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https://d.docs.live.net/d5a1e880fb1180b2/Documents/Arxius treballs/ENI-CBC/Knowledge generation/Guide on risk management/Annexes/"/>
    </mc:Choice>
  </mc:AlternateContent>
  <xr:revisionPtr revIDLastSave="13" documentId="8_{FBE50141-072F-49C9-A734-3FCF33A9F3EA}" xr6:coauthVersionLast="41" xr6:coauthVersionMax="41" xr10:uidLastSave="{C961B122-F892-4DF7-92C5-8D8C94432BAB}"/>
  <bookViews>
    <workbookView xWindow="-120" yWindow="-120" windowWidth="29040" windowHeight="15840" xr2:uid="{18F1250D-6993-974C-BCBE-5EDED4AD0CD6}"/>
  </bookViews>
  <sheets>
    <sheet name="Risk profile" sheetId="6" r:id="rId1"/>
    <sheet name="Risks" sheetId="7" r:id="rId2"/>
    <sheet name="Risk criteria" sheetId="8" r:id="rId3"/>
  </sheets>
  <externalReferences>
    <externalReference r:id="rId4"/>
  </externalReferences>
  <definedNames>
    <definedName name="_xlnm._FilterDatabase" localSheetId="1" hidden="1">Risks!$A$6:$I$33</definedName>
    <definedName name="_xlnm.Print_Area" localSheetId="2">'Risk criteria'!$A$1:$C$9</definedName>
    <definedName name="_xlnm.Print_Area" localSheetId="0">'Risk profile'!$A$1:$C$31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0" i="7" l="1"/>
  <c r="B29" i="7"/>
  <c r="A29" i="7"/>
  <c r="B24" i="7"/>
  <c r="A24" i="7"/>
  <c r="B23" i="7"/>
  <c r="A23" i="7"/>
  <c r="B18" i="7"/>
  <c r="A18" i="7"/>
  <c r="B17" i="7"/>
  <c r="A17" i="7"/>
  <c r="B16" i="7"/>
  <c r="A16" i="7"/>
  <c r="B15" i="7"/>
  <c r="A15" i="7"/>
  <c r="B14" i="7"/>
  <c r="A14" i="7"/>
  <c r="B12" i="7"/>
  <c r="A12" i="7"/>
  <c r="B11" i="7"/>
  <c r="A11" i="7"/>
  <c r="B10" i="7"/>
  <c r="A10" i="7"/>
  <c r="B9" i="7"/>
  <c r="A9" i="7"/>
  <c r="B8" i="7"/>
  <c r="A8" i="7"/>
</calcChain>
</file>

<file path=xl/sharedStrings.xml><?xml version="1.0" encoding="utf-8"?>
<sst xmlns="http://schemas.openxmlformats.org/spreadsheetml/2006/main" count="146" uniqueCount="88">
  <si>
    <t>1. Project design and partnership</t>
  </si>
  <si>
    <t>Project identification</t>
  </si>
  <si>
    <t>Overall risk profile</t>
  </si>
  <si>
    <t>4. Management, coordination and visibility</t>
  </si>
  <si>
    <t>DEFAULT CONTROL MEASURES</t>
  </si>
  <si>
    <t>Mandatory</t>
  </si>
  <si>
    <t>Additional</t>
  </si>
  <si>
    <t>Project end date is close to 31 December 2022</t>
  </si>
  <si>
    <t>Remarks of the PM</t>
  </si>
  <si>
    <t>Seasonal character of works for investment and research</t>
  </si>
  <si>
    <t>Size of the partnership</t>
  </si>
  <si>
    <t>Changes in the partnership</t>
  </si>
  <si>
    <t>Type of the partnership</t>
  </si>
  <si>
    <t>Lead Beneficiary from Russia</t>
  </si>
  <si>
    <t xml:space="preserve">Availability of own financing </t>
  </si>
  <si>
    <t>Increase of infrastructure costs</t>
  </si>
  <si>
    <t>2. Finance</t>
  </si>
  <si>
    <t>3. Activities and indicators</t>
  </si>
  <si>
    <t>Significant contribution of the project towards programme indicators</t>
  </si>
  <si>
    <t xml:space="preserve">Exceeded deadlines set by the programme  (reports, explanations, clarifications, additional documents, payment requests, etc.) </t>
  </si>
  <si>
    <t>Size of the project budget</t>
  </si>
  <si>
    <t>Presence of State aid in the project</t>
  </si>
  <si>
    <t>Risks identified by the project</t>
  </si>
  <si>
    <t>Short name</t>
  </si>
  <si>
    <t>Formula to be decided after all initial assessments done by the JTS</t>
  </si>
  <si>
    <t>Communication with the JTS(including BOs)/MA and other communication</t>
  </si>
  <si>
    <t>INHERENT RISK FACTORS OF THE PROJECT</t>
  </si>
  <si>
    <r>
      <t xml:space="preserve">Inherent risk factors - </t>
    </r>
    <r>
      <rPr>
        <b/>
        <sz val="10"/>
        <color theme="1"/>
        <rFont val="Century Gothic"/>
        <family val="1"/>
      </rPr>
      <t>risks associated with the project or the beneficiaries*</t>
    </r>
  </si>
  <si>
    <t>Inherent risk factors</t>
  </si>
  <si>
    <t>Overall risk level</t>
  </si>
  <si>
    <t>Impact</t>
  </si>
  <si>
    <t>Risk matrix and control measures</t>
  </si>
  <si>
    <t>Project title</t>
  </si>
  <si>
    <t>Start Date</t>
  </si>
  <si>
    <t>Lead Beneficiary</t>
  </si>
  <si>
    <t>End Date</t>
  </si>
  <si>
    <t>LB Country and address</t>
  </si>
  <si>
    <t>Reporting period</t>
  </si>
  <si>
    <t>Risk factors affecting project implementation</t>
  </si>
  <si>
    <t>Risk category (intial)</t>
  </si>
  <si>
    <t>Risk category (1st PR)</t>
  </si>
  <si>
    <t>Previous control measures</t>
  </si>
  <si>
    <t>Revised control measures</t>
  </si>
  <si>
    <t>Dates of risk revision</t>
  </si>
  <si>
    <t>Summary, comments from the PM</t>
  </si>
  <si>
    <t>1. Project partnership and duration</t>
  </si>
  <si>
    <t>Existence of the ineligible costs in the EV certificate / progress reports (in addition, the AA reports)</t>
  </si>
  <si>
    <t>N/A</t>
  </si>
  <si>
    <t>Deviations between planned and reported costs per period</t>
  </si>
  <si>
    <t>Delay in implementation of project activities</t>
  </si>
  <si>
    <t>Progress towards the achievement of the project and programme output indicators</t>
  </si>
  <si>
    <t>Proposed changes in activities may concern achievement of project outputs and results</t>
  </si>
  <si>
    <t>Management, coordination and visibility</t>
  </si>
  <si>
    <t>Poor quality of reports (narrative section)</t>
  </si>
  <si>
    <t>Visibility and communication to ensure the compliance with the programme visibility requirements</t>
  </si>
  <si>
    <t>Risk score and category</t>
  </si>
  <si>
    <t>[Low / medium / high]</t>
  </si>
  <si>
    <t>RISK CRITERIA</t>
  </si>
  <si>
    <t>Risk identified</t>
  </si>
  <si>
    <t>Criteria</t>
  </si>
  <si>
    <t>Inherent or on-going?</t>
  </si>
  <si>
    <t>High – 1.10.2022 to 31.12.2022
Medium – 01.01.2022 to 30.09.2022
Low – until 31.12.2021</t>
  </si>
  <si>
    <t>High – 5 and more beneficiaries
Medium – 3 to 4 beneficiaries
Low – 2 beneficiaries</t>
  </si>
  <si>
    <t>High – Change of the beneficiary (and/or lead) 
Medium – Change of an associated partner 
Low – No changes</t>
  </si>
  <si>
    <t>High – at least one SME
Medium – at least one NGO and/or universities
Low – public entities</t>
  </si>
  <si>
    <t>High – High impact and likelihood risks identified
Medium – medium impact and likelihood risks identified
Low – low impact and likelihood risks identified</t>
  </si>
  <si>
    <t>Inherent and ongoing</t>
  </si>
  <si>
    <t xml:space="preserve">Inherent  </t>
  </si>
  <si>
    <t>High – yes
Low - no</t>
  </si>
  <si>
    <t>High – in case of SMEs
Medium - in case of NGOs and Russian public entities
Low – in case of Estonian public entities
During the project implementation, it has to be assessed according to the information available by the PM</t>
  </si>
  <si>
    <t>High – Above 500 000
Medium – Between 100 000 and 500 000
Low – Less than 100 000</t>
  </si>
  <si>
    <t>High – GBER State aid
Medium -  de-minimis aid
Low – No State aid</t>
  </si>
  <si>
    <t>High – significant infrastructure component with technical documentation*
Medium – infrastructure component
Low – no infrastructure
*All LIPs by default high</t>
  </si>
  <si>
    <t>Existence of the ineligible costs in the EV reports / reports</t>
  </si>
  <si>
    <t>High – 2% and more of the reported costs
Medium – up to 2% of the reported costs
Low – no ineligible costs</t>
  </si>
  <si>
    <t>High – Changes more than 15% from the budget headings 
Medium – Deviations up to 15% from the budget headings
Low – spending according to the plan, with minor deviations</t>
  </si>
  <si>
    <t>Ongoing</t>
  </si>
  <si>
    <t>Inherent</t>
  </si>
  <si>
    <t>High – (all LIPs), only one project delivering programme level indicator(s)
Medium - several projects delivering programme level indicator(s)
Low – many projects delivering programme level indicator(s)</t>
  </si>
  <si>
    <t>High – ‘Reserve season’ is not available for re-planning, if needed
Medium - ‘Reserve season’ is available for re-planning, if needed 
Low - No works affected by seasonality</t>
  </si>
  <si>
    <t>High – delays in the procurement of infrastructure
Medium – delays in any other activities
Low – no or minor (within same reporting period) delays</t>
  </si>
  <si>
    <t>High – Significant delays in the achievement of the indicators 
Medium – in general good progress, however achievement of some indicators is delayed
Low – Steady progress towards the achievement of the indicators (time and content-wise)
Assessment includes professional judgement of the PM carrying out progress report check.</t>
  </si>
  <si>
    <t>High – Major changes 
Medium – Minor changes 
Low – no changes 
All LIPs are assessed as high risk project by default</t>
  </si>
  <si>
    <t>Poor quality of reports</t>
  </si>
  <si>
    <t>High – Repeated delays after extra deadline set from the programme
Medium – not significant delays from the given deadline 
Low – No delays</t>
  </si>
  <si>
    <t>High -   significant/recurrent problems noticed
Medium -  some problems noticed
Low – no problems noticed
* information from the PM is the key (professional judgement based on the cooperation during the application, contracting and other stages)</t>
  </si>
  <si>
    <t>High – repeated clarifications (content-related), as well as disbalance between the spending and the project progress
Medium – only technical corrections and minor clarifications, managed within set deadlines  
Low – no clarifications / only technical corrections, good balance between spending and the project progress</t>
  </si>
  <si>
    <t>High – no evidence submitted, significant shortcomings of the visibility rules in the progress report
Medium – some evidence obtained, 
Low – no breach of visibility rules after checks of the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</si>
</sst>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2"/>
      <color theme="1"/>
      <name val="Calibri"/>
      <family val="2"/>
      <charset val="238"/>
      <scheme val="minor"/>
    </font>
    <font>
      <sz val="10"/>
      <name val="Arial"/>
      <family val="2"/>
    </font>
    <font>
      <b/>
      <sz val="12"/>
      <color theme="1"/>
      <name val="Century Gothic"/>
      <family val="1"/>
    </font>
    <font>
      <b/>
      <sz val="16"/>
      <color theme="1"/>
      <name val="Century Gothic"/>
      <family val="1"/>
    </font>
    <font>
      <b/>
      <sz val="10"/>
      <color theme="1"/>
      <name val="Century Gothic"/>
      <family val="1"/>
    </font>
    <font>
      <sz val="10"/>
      <color theme="1"/>
      <name val="Century Gothic"/>
      <family val="1"/>
      <charset val="238"/>
    </font>
    <font>
      <sz val="12"/>
      <color theme="1"/>
      <name val="Century Gothic"/>
      <family val="1"/>
    </font>
    <font>
      <sz val="10"/>
      <color theme="1"/>
      <name val="Century Gothic"/>
      <family val="1"/>
    </font>
    <font>
      <i/>
      <sz val="10"/>
      <color theme="1"/>
      <name val="Century Gothic"/>
      <family val="1"/>
    </font>
    <font>
      <sz val="14"/>
      <color theme="1"/>
      <name val="Century Gothic"/>
      <family val="1"/>
    </font>
    <font>
      <i/>
      <u/>
      <sz val="12"/>
      <color theme="1"/>
      <name val="Century Gothic"/>
      <family val="1"/>
    </font>
    <font>
      <b/>
      <i/>
      <sz val="10"/>
      <color rgb="FFFF0000"/>
      <name val="Century Gothic"/>
      <family val="1"/>
    </font>
    <font>
      <sz val="8"/>
      <name val="Trebuchet MS"/>
      <family val="2"/>
    </font>
    <font>
      <sz val="7"/>
      <name val="Trebuchet MS"/>
      <family val="2"/>
    </font>
    <font>
      <b/>
      <sz val="7"/>
      <name val="Trebuchet MS"/>
      <family val="2"/>
    </font>
    <font>
      <b/>
      <sz val="8"/>
      <color theme="1"/>
      <name val="Century Gothic"/>
      <family val="1"/>
    </font>
    <font>
      <sz val="8"/>
      <name val="Century Gothic"/>
      <family val="1"/>
    </font>
    <font>
      <sz val="8"/>
      <color theme="1"/>
      <name val="Century Gothic"/>
      <family val="1"/>
    </font>
    <font>
      <sz val="7"/>
      <color theme="1"/>
      <name val="Century Gothic"/>
      <family val="1"/>
    </font>
    <font>
      <i/>
      <sz val="7"/>
      <color theme="1"/>
      <name val="Century Gothic"/>
      <family val="1"/>
    </font>
    <font>
      <b/>
      <sz val="7"/>
      <name val="Century Gothic"/>
      <family val="1"/>
    </font>
    <font>
      <sz val="7"/>
      <name val="Century Gothic"/>
      <family val="1"/>
    </font>
    <font>
      <sz val="7"/>
      <name val="Century Gothic"/>
      <family val="1"/>
      <charset val="238"/>
    </font>
    <font>
      <i/>
      <sz val="7"/>
      <color theme="1"/>
      <name val="Century Gothic"/>
      <family val="1"/>
      <charset val="238"/>
    </font>
    <font>
      <b/>
      <sz val="7"/>
      <name val="Century Gothic"/>
      <family val="1"/>
      <charset val="238"/>
    </font>
    <font>
      <sz val="7"/>
      <name val="Trebuchet MS"/>
      <family val="2"/>
      <charset val="238"/>
    </font>
    <font>
      <b/>
      <sz val="8"/>
      <name val="Century Gothic"/>
      <family val="1"/>
    </font>
    <font>
      <i/>
      <sz val="8"/>
      <color theme="1"/>
      <name val="Century Gothic"/>
      <family val="1"/>
    </font>
    <font>
      <b/>
      <sz val="8"/>
      <name val="Trebuchet MS"/>
      <family val="2"/>
    </font>
    <font>
      <b/>
      <sz val="8"/>
      <color rgb="FFC00000"/>
      <name val="Trebuchet MS"/>
      <family val="2"/>
    </font>
    <font>
      <b/>
      <sz val="11"/>
      <color theme="1"/>
      <name val="Century Gothic"/>
      <family val="1"/>
    </font>
  </fonts>
  <fills count="12">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indexed="65"/>
        <bgColor indexed="64"/>
      </patternFill>
    </fill>
    <fill>
      <patternFill patternType="solid">
        <fgColor rgb="FFCCFFCC"/>
        <bgColor indexed="64"/>
      </patternFill>
    </fill>
    <fill>
      <patternFill patternType="gray0625"/>
    </fill>
    <fill>
      <patternFill patternType="gray0625">
        <bgColor rgb="FFCCFFCC"/>
      </patternFill>
    </fill>
    <fill>
      <patternFill patternType="gray0625">
        <bgColor theme="0"/>
      </patternFill>
    </fill>
    <fill>
      <patternFill patternType="solid">
        <fgColor theme="0"/>
        <bgColor indexed="64"/>
      </patternFill>
    </fill>
  </fills>
  <borders count="3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dashed">
        <color indexed="64"/>
      </left>
      <right style="dashed">
        <color indexed="64"/>
      </right>
      <top style="thin">
        <color indexed="64"/>
      </top>
      <bottom style="thin">
        <color indexed="64"/>
      </bottom>
      <diagonal/>
    </border>
    <border>
      <left/>
      <right style="dashed">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bottom/>
      <diagonal/>
    </border>
    <border>
      <left style="dashed">
        <color indexed="64"/>
      </left>
      <right style="double">
        <color indexed="64"/>
      </right>
      <top style="dashed">
        <color indexed="64"/>
      </top>
      <bottom style="dashed">
        <color indexed="64"/>
      </bottom>
      <diagonal/>
    </border>
    <border>
      <left style="dashed">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double">
        <color indexed="64"/>
      </right>
      <top style="thin">
        <color indexed="64"/>
      </top>
      <bottom style="dashed">
        <color indexed="64"/>
      </bottom>
      <diagonal/>
    </border>
  </borders>
  <cellStyleXfs count="2">
    <xf numFmtId="0" fontId="0" fillId="0" borderId="0"/>
    <xf numFmtId="0" fontId="1" fillId="0" borderId="0"/>
  </cellStyleXfs>
  <cellXfs count="159">
    <xf numFmtId="0" fontId="0" fillId="0" borderId="0" xfId="0"/>
    <xf numFmtId="0" fontId="4" fillId="2" borderId="2" xfId="0" applyFont="1" applyFill="1" applyBorder="1" applyAlignment="1">
      <alignment horizontal="center" vertical="center" wrapText="1"/>
    </xf>
    <xf numFmtId="0" fontId="5" fillId="0" borderId="0" xfId="0" applyFont="1"/>
    <xf numFmtId="0" fontId="6" fillId="0" borderId="0" xfId="0" applyFont="1"/>
    <xf numFmtId="0" fontId="2" fillId="0" borderId="2" xfId="0" applyFont="1" applyBorder="1" applyAlignment="1">
      <alignment horizontal="center"/>
    </xf>
    <xf numFmtId="0" fontId="4" fillId="2" borderId="2" xfId="0" applyFont="1" applyFill="1" applyBorder="1" applyAlignment="1">
      <alignment vertical="center" wrapText="1"/>
    </xf>
    <xf numFmtId="0" fontId="7" fillId="3" borderId="2" xfId="0" applyFont="1" applyFill="1" applyBorder="1" applyAlignment="1">
      <alignment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2" fillId="0" borderId="8" xfId="0" applyFont="1" applyBorder="1" applyAlignment="1">
      <alignment horizontal="center" vertical="center"/>
    </xf>
    <xf numFmtId="0" fontId="10" fillId="0" borderId="0" xfId="0" applyFont="1" applyAlignment="1">
      <alignment vertical="top"/>
    </xf>
    <xf numFmtId="0" fontId="3" fillId="0" borderId="0" xfId="0" applyFont="1" applyAlignment="1">
      <alignment horizontal="center"/>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11" fillId="0" borderId="6" xfId="0" applyFont="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9" xfId="0" applyFont="1" applyBorder="1" applyAlignment="1">
      <alignment horizontal="center" vertical="center" wrapText="1"/>
    </xf>
    <xf numFmtId="0" fontId="2" fillId="0" borderId="10" xfId="0" applyFont="1" applyBorder="1" applyAlignment="1">
      <alignment horizontal="center" vertical="top"/>
    </xf>
    <xf numFmtId="0" fontId="2" fillId="0" borderId="11" xfId="0" applyFont="1" applyBorder="1" applyAlignment="1">
      <alignment horizontal="center" vertical="top"/>
    </xf>
    <xf numFmtId="0" fontId="8" fillId="0" borderId="13" xfId="0" applyFont="1" applyBorder="1" applyAlignment="1">
      <alignment horizontal="left" vertical="top" wrapText="1"/>
    </xf>
    <xf numFmtId="0" fontId="8" fillId="0" borderId="14" xfId="0" applyFont="1" applyBorder="1" applyAlignment="1">
      <alignment horizontal="left"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8" fillId="0" borderId="18" xfId="0" applyFont="1" applyBorder="1" applyAlignment="1">
      <alignment horizontal="left" vertical="top" wrapText="1"/>
    </xf>
    <xf numFmtId="0" fontId="8" fillId="0" borderId="20" xfId="0" applyFont="1" applyBorder="1" applyAlignment="1">
      <alignment horizontal="left" vertical="top" wrapText="1"/>
    </xf>
    <xf numFmtId="0" fontId="8" fillId="0" borderId="21" xfId="0" applyFont="1" applyBorder="1" applyAlignment="1">
      <alignment horizontal="left" vertical="top" wrapText="1"/>
    </xf>
    <xf numFmtId="0" fontId="3" fillId="0" borderId="0" xfId="0" applyFont="1" applyAlignment="1">
      <alignment horizontal="center"/>
    </xf>
    <xf numFmtId="0" fontId="3" fillId="0" borderId="2" xfId="0" applyFont="1" applyBorder="1" applyAlignment="1">
      <alignment horizontal="center"/>
    </xf>
    <xf numFmtId="0" fontId="2" fillId="0" borderId="1" xfId="0" applyFont="1" applyBorder="1" applyAlignment="1">
      <alignment horizontal="center" vertical="center" wrapText="1"/>
    </xf>
    <xf numFmtId="0" fontId="12" fillId="0" borderId="0" xfId="1" applyFont="1" applyAlignment="1">
      <alignment vertical="top"/>
    </xf>
    <xf numFmtId="0" fontId="2" fillId="0" borderId="3" xfId="0" applyFont="1" applyBorder="1"/>
    <xf numFmtId="0" fontId="2" fillId="0" borderId="5" xfId="0" applyFont="1" applyBorder="1"/>
    <xf numFmtId="0" fontId="2" fillId="0" borderId="4" xfId="0" applyFont="1" applyBorder="1"/>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0" xfId="0" applyFont="1" applyAlignment="1">
      <alignment horizontal="center" vertical="top"/>
    </xf>
    <xf numFmtId="0" fontId="2" fillId="0" borderId="0" xfId="0" applyFont="1"/>
    <xf numFmtId="0" fontId="2" fillId="0" borderId="22" xfId="0" applyFont="1" applyBorder="1"/>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5" xfId="0" applyFont="1" applyBorder="1" applyAlignment="1">
      <alignment horizontal="left" vertical="top"/>
    </xf>
    <xf numFmtId="0" fontId="13" fillId="0" borderId="6" xfId="1" applyFont="1" applyBorder="1" applyAlignment="1">
      <alignment vertical="top"/>
    </xf>
    <xf numFmtId="0" fontId="13" fillId="0" borderId="0" xfId="1" applyFont="1" applyAlignment="1">
      <alignment horizontal="center" vertical="top"/>
    </xf>
    <xf numFmtId="0" fontId="14" fillId="0" borderId="0" xfId="1" applyFont="1" applyAlignment="1">
      <alignment horizontal="center" vertical="top"/>
    </xf>
    <xf numFmtId="0" fontId="13" fillId="0" borderId="0" xfId="1" applyFont="1" applyAlignment="1">
      <alignment vertical="top"/>
    </xf>
    <xf numFmtId="0" fontId="15"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6" fillId="0" borderId="0" xfId="1" applyFont="1" applyAlignment="1">
      <alignment vertical="top"/>
    </xf>
    <xf numFmtId="0" fontId="15" fillId="5" borderId="3" xfId="1" applyFont="1" applyFill="1" applyBorder="1" applyAlignment="1">
      <alignment vertical="top" wrapText="1"/>
    </xf>
    <xf numFmtId="0" fontId="17" fillId="5" borderId="23" xfId="1" applyFont="1" applyFill="1" applyBorder="1" applyAlignment="1">
      <alignment horizontal="center" vertical="top" wrapText="1"/>
    </xf>
    <xf numFmtId="0" fontId="17" fillId="5" borderId="4" xfId="1" applyFont="1" applyFill="1" applyBorder="1" applyAlignment="1">
      <alignment horizontal="center" vertical="top" wrapText="1"/>
    </xf>
    <xf numFmtId="0" fontId="15" fillId="5" borderId="4" xfId="1" applyFont="1" applyFill="1" applyBorder="1" applyAlignment="1">
      <alignment horizontal="center" vertical="top"/>
    </xf>
    <xf numFmtId="0" fontId="15" fillId="5" borderId="3" xfId="1" applyFont="1" applyFill="1" applyBorder="1" applyAlignment="1">
      <alignment horizontal="left" vertical="top" wrapText="1"/>
    </xf>
    <xf numFmtId="0" fontId="18" fillId="6" borderId="3" xfId="1" applyFont="1" applyFill="1" applyBorder="1" applyAlignment="1">
      <alignment vertical="top" wrapText="1"/>
    </xf>
    <xf numFmtId="0" fontId="19" fillId="6" borderId="2" xfId="0" applyFont="1" applyFill="1" applyBorder="1" applyAlignment="1">
      <alignment horizontal="center" vertical="center" wrapText="1"/>
    </xf>
    <xf numFmtId="0" fontId="19" fillId="6" borderId="2" xfId="0" applyFont="1" applyFill="1" applyBorder="1" applyAlignment="1">
      <alignment vertical="center" wrapText="1"/>
    </xf>
    <xf numFmtId="0" fontId="20" fillId="7" borderId="24" xfId="1" applyFont="1" applyFill="1" applyBorder="1" applyAlignment="1">
      <alignment horizontal="center" vertical="top"/>
    </xf>
    <xf numFmtId="0" fontId="20" fillId="7" borderId="25" xfId="1" applyFont="1" applyFill="1" applyBorder="1" applyAlignment="1">
      <alignment horizontal="center" vertical="top"/>
    </xf>
    <xf numFmtId="0" fontId="20" fillId="7" borderId="26" xfId="1" applyFont="1" applyFill="1" applyBorder="1" applyAlignment="1">
      <alignment horizontal="center" vertical="top"/>
    </xf>
    <xf numFmtId="0" fontId="20" fillId="7" borderId="27" xfId="1" applyFont="1" applyFill="1" applyBorder="1" applyAlignment="1">
      <alignment horizontal="center" vertical="top"/>
    </xf>
    <xf numFmtId="0" fontId="20" fillId="7" borderId="28" xfId="1" applyFont="1" applyFill="1" applyBorder="1" applyAlignment="1">
      <alignment horizontal="center" vertical="top"/>
    </xf>
    <xf numFmtId="0" fontId="20" fillId="7" borderId="29" xfId="1" applyFont="1" applyFill="1" applyBorder="1" applyAlignment="1">
      <alignment horizontal="center" vertical="top"/>
    </xf>
    <xf numFmtId="0" fontId="20" fillId="7" borderId="30" xfId="1" applyFont="1" applyFill="1" applyBorder="1" applyAlignment="1">
      <alignment horizontal="center" vertical="top"/>
    </xf>
    <xf numFmtId="0" fontId="21" fillId="6" borderId="2" xfId="1" applyFont="1" applyFill="1" applyBorder="1" applyAlignment="1">
      <alignment horizontal="left" vertical="top" wrapText="1"/>
    </xf>
    <xf numFmtId="0" fontId="16" fillId="6" borderId="0" xfId="1" applyFont="1" applyFill="1" applyAlignment="1">
      <alignment vertical="top"/>
    </xf>
    <xf numFmtId="0" fontId="12" fillId="6" borderId="0" xfId="1" applyFont="1" applyFill="1" applyAlignment="1">
      <alignment vertical="top"/>
    </xf>
    <xf numFmtId="0" fontId="18" fillId="8" borderId="3" xfId="1" applyFont="1" applyFill="1" applyBorder="1" applyAlignment="1">
      <alignment vertical="top" wrapText="1"/>
    </xf>
    <xf numFmtId="0" fontId="19" fillId="8" borderId="2" xfId="0" applyFont="1" applyFill="1" applyBorder="1" applyAlignment="1">
      <alignment horizontal="center" vertical="center" wrapText="1"/>
    </xf>
    <xf numFmtId="0" fontId="19" fillId="8" borderId="2" xfId="0" applyFont="1" applyFill="1" applyBorder="1" applyAlignment="1">
      <alignment vertical="center" wrapText="1"/>
    </xf>
    <xf numFmtId="0" fontId="20" fillId="9" borderId="24" xfId="1" applyFont="1" applyFill="1" applyBorder="1" applyAlignment="1">
      <alignment horizontal="center" vertical="top"/>
    </xf>
    <xf numFmtId="0" fontId="20" fillId="9" borderId="25" xfId="1" applyFont="1" applyFill="1" applyBorder="1" applyAlignment="1">
      <alignment horizontal="center" vertical="top"/>
    </xf>
    <xf numFmtId="0" fontId="20" fillId="9" borderId="26" xfId="1" applyFont="1" applyFill="1" applyBorder="1" applyAlignment="1">
      <alignment horizontal="center" vertical="top"/>
    </xf>
    <xf numFmtId="0" fontId="20" fillId="9" borderId="27" xfId="1" applyFont="1" applyFill="1" applyBorder="1" applyAlignment="1">
      <alignment horizontal="center" vertical="top"/>
    </xf>
    <xf numFmtId="0" fontId="20" fillId="9" borderId="28" xfId="1" applyFont="1" applyFill="1" applyBorder="1" applyAlignment="1">
      <alignment horizontal="center" vertical="top"/>
    </xf>
    <xf numFmtId="0" fontId="20" fillId="9" borderId="29" xfId="1" applyFont="1" applyFill="1" applyBorder="1" applyAlignment="1">
      <alignment horizontal="center" vertical="top"/>
    </xf>
    <xf numFmtId="0" fontId="20" fillId="9" borderId="30" xfId="1" applyFont="1" applyFill="1" applyBorder="1" applyAlignment="1">
      <alignment horizontal="center" vertical="top"/>
    </xf>
    <xf numFmtId="0" fontId="21" fillId="8" borderId="2" xfId="1" applyFont="1" applyFill="1" applyBorder="1" applyAlignment="1">
      <alignment horizontal="left" vertical="top" wrapText="1"/>
    </xf>
    <xf numFmtId="0" fontId="20" fillId="9" borderId="31" xfId="1" applyFont="1" applyFill="1" applyBorder="1" applyAlignment="1">
      <alignment horizontal="center" vertical="top"/>
    </xf>
    <xf numFmtId="0" fontId="20" fillId="9" borderId="7" xfId="1" applyFont="1" applyFill="1" applyBorder="1" applyAlignment="1">
      <alignment horizontal="center" vertical="top"/>
    </xf>
    <xf numFmtId="0" fontId="21" fillId="10" borderId="2" xfId="1" applyFont="1" applyFill="1" applyBorder="1" applyAlignment="1">
      <alignment horizontal="left" vertical="top" wrapText="1"/>
    </xf>
    <xf numFmtId="0" fontId="16" fillId="11" borderId="0" xfId="1" applyFont="1" applyFill="1" applyAlignment="1">
      <alignment vertical="top"/>
    </xf>
    <xf numFmtId="0" fontId="12" fillId="11" borderId="0" xfId="1" applyFont="1" applyFill="1" applyAlignment="1">
      <alignment vertical="top"/>
    </xf>
    <xf numFmtId="0" fontId="17" fillId="5" borderId="32" xfId="1" applyFont="1" applyFill="1" applyBorder="1" applyAlignment="1">
      <alignment horizontal="center" vertical="top" wrapText="1"/>
    </xf>
    <xf numFmtId="0" fontId="15" fillId="5" borderId="32" xfId="1" applyFont="1" applyFill="1" applyBorder="1" applyAlignment="1">
      <alignment horizontal="center" vertical="top"/>
    </xf>
    <xf numFmtId="0" fontId="15" fillId="5" borderId="33" xfId="1" applyFont="1" applyFill="1" applyBorder="1" applyAlignment="1">
      <alignment horizontal="center" vertical="top"/>
    </xf>
    <xf numFmtId="0" fontId="15" fillId="5" borderId="2" xfId="1" applyFont="1" applyFill="1" applyBorder="1" applyAlignment="1">
      <alignment horizontal="left" vertical="top" wrapText="1"/>
    </xf>
    <xf numFmtId="0" fontId="22" fillId="10" borderId="3" xfId="1" applyFont="1" applyFill="1" applyBorder="1" applyAlignment="1" applyProtection="1">
      <alignment vertical="top" wrapText="1"/>
      <protection locked="0"/>
    </xf>
    <xf numFmtId="0" fontId="23" fillId="8" borderId="2" xfId="0" applyFont="1" applyFill="1" applyBorder="1" applyAlignment="1">
      <alignment vertical="center" wrapText="1"/>
    </xf>
    <xf numFmtId="0" fontId="24" fillId="9" borderId="27" xfId="1" applyFont="1" applyFill="1" applyBorder="1" applyAlignment="1">
      <alignment horizontal="center" vertical="top"/>
    </xf>
    <xf numFmtId="0" fontId="24" fillId="9" borderId="28" xfId="1" applyFont="1" applyFill="1" applyBorder="1" applyAlignment="1">
      <alignment horizontal="center" vertical="top"/>
    </xf>
    <xf numFmtId="0" fontId="24" fillId="9" borderId="31" xfId="1" applyFont="1" applyFill="1" applyBorder="1" applyAlignment="1">
      <alignment horizontal="center" vertical="top"/>
    </xf>
    <xf numFmtId="0" fontId="24" fillId="9" borderId="29" xfId="1" applyFont="1" applyFill="1" applyBorder="1" applyAlignment="1">
      <alignment horizontal="center" vertical="top"/>
    </xf>
    <xf numFmtId="0" fontId="24" fillId="9" borderId="7" xfId="1" applyFont="1" applyFill="1" applyBorder="1" applyAlignment="1">
      <alignment horizontal="center" vertical="top"/>
    </xf>
    <xf numFmtId="0" fontId="22" fillId="8" borderId="2" xfId="1" applyFont="1" applyFill="1" applyBorder="1" applyAlignment="1">
      <alignment horizontal="left" vertical="top" wrapText="1"/>
    </xf>
    <xf numFmtId="0" fontId="22" fillId="8" borderId="0" xfId="1" applyFont="1" applyFill="1" applyAlignment="1">
      <alignment vertical="top"/>
    </xf>
    <xf numFmtId="0" fontId="25" fillId="8" borderId="0" xfId="1" applyFont="1" applyFill="1" applyAlignment="1">
      <alignment vertical="top"/>
    </xf>
    <xf numFmtId="0" fontId="22" fillId="11" borderId="3" xfId="1" applyFont="1" applyFill="1" applyBorder="1" applyAlignment="1" applyProtection="1">
      <alignment vertical="top" wrapText="1"/>
      <protection locked="0"/>
    </xf>
    <xf numFmtId="0" fontId="23" fillId="6" borderId="2" xfId="0" applyFont="1" applyFill="1" applyBorder="1" applyAlignment="1">
      <alignment vertical="center" wrapText="1"/>
    </xf>
    <xf numFmtId="0" fontId="24" fillId="7" borderId="27" xfId="1" applyFont="1" applyFill="1" applyBorder="1" applyAlignment="1">
      <alignment horizontal="center" vertical="top"/>
    </xf>
    <xf numFmtId="0" fontId="24" fillId="7" borderId="28" xfId="1" applyFont="1" applyFill="1" applyBorder="1" applyAlignment="1">
      <alignment horizontal="center" vertical="top"/>
    </xf>
    <xf numFmtId="0" fontId="24" fillId="7" borderId="31" xfId="1" applyFont="1" applyFill="1" applyBorder="1" applyAlignment="1">
      <alignment horizontal="center" vertical="top"/>
    </xf>
    <xf numFmtId="0" fontId="24" fillId="7" borderId="29" xfId="1" applyFont="1" applyFill="1" applyBorder="1" applyAlignment="1">
      <alignment horizontal="center" vertical="top"/>
    </xf>
    <xf numFmtId="0" fontId="24" fillId="7" borderId="30" xfId="1" applyFont="1" applyFill="1" applyBorder="1" applyAlignment="1">
      <alignment horizontal="center" vertical="top"/>
    </xf>
    <xf numFmtId="0" fontId="22" fillId="6" borderId="2" xfId="1" applyFont="1" applyFill="1" applyBorder="1" applyAlignment="1">
      <alignment horizontal="left" vertical="top" wrapText="1"/>
    </xf>
    <xf numFmtId="0" fontId="22" fillId="6" borderId="0" xfId="1" applyFont="1" applyFill="1" applyAlignment="1">
      <alignment vertical="top"/>
    </xf>
    <xf numFmtId="0" fontId="25" fillId="6" borderId="0" xfId="1" applyFont="1" applyFill="1" applyAlignment="1">
      <alignment vertical="top"/>
    </xf>
    <xf numFmtId="0" fontId="24" fillId="9" borderId="30" xfId="1" applyFont="1" applyFill="1" applyBorder="1" applyAlignment="1">
      <alignment horizontal="center" vertical="top"/>
    </xf>
    <xf numFmtId="0" fontId="23" fillId="0" borderId="2" xfId="0" applyFont="1" applyBorder="1" applyAlignment="1">
      <alignment vertical="center" wrapText="1"/>
    </xf>
    <xf numFmtId="0" fontId="22" fillId="0" borderId="2" xfId="1" applyFont="1" applyBorder="1" applyAlignment="1">
      <alignment horizontal="left" vertical="top" wrapText="1"/>
    </xf>
    <xf numFmtId="0" fontId="22" fillId="0" borderId="0" xfId="1" applyFont="1" applyAlignment="1">
      <alignment vertical="top"/>
    </xf>
    <xf numFmtId="0" fontId="25" fillId="0" borderId="0" xfId="1" applyFont="1" applyAlignment="1">
      <alignment vertical="top"/>
    </xf>
    <xf numFmtId="0" fontId="22" fillId="0" borderId="3" xfId="1" applyFont="1" applyBorder="1" applyAlignment="1">
      <alignment vertical="top" wrapText="1"/>
    </xf>
    <xf numFmtId="0" fontId="26" fillId="0" borderId="2" xfId="1" applyFont="1" applyBorder="1" applyAlignment="1">
      <alignment horizontal="center" vertical="center"/>
    </xf>
    <xf numFmtId="0" fontId="24" fillId="7" borderId="34" xfId="1" applyFont="1" applyFill="1" applyBorder="1" applyAlignment="1">
      <alignment horizontal="center" vertical="top"/>
    </xf>
    <xf numFmtId="0" fontId="24" fillId="7" borderId="7" xfId="1" applyFont="1" applyFill="1" applyBorder="1" applyAlignment="1">
      <alignment horizontal="center" vertical="top"/>
    </xf>
    <xf numFmtId="0" fontId="22" fillId="8" borderId="3" xfId="1" applyFont="1" applyFill="1" applyBorder="1" applyAlignment="1">
      <alignment vertical="top" wrapText="1"/>
    </xf>
    <xf numFmtId="0" fontId="23" fillId="8" borderId="2" xfId="0" applyFont="1" applyFill="1" applyBorder="1" applyAlignment="1">
      <alignment horizontal="center" vertical="center" wrapText="1"/>
    </xf>
    <xf numFmtId="0" fontId="24" fillId="9" borderId="34" xfId="1" applyFont="1" applyFill="1" applyBorder="1" applyAlignment="1">
      <alignment horizontal="center" vertical="top"/>
    </xf>
    <xf numFmtId="0" fontId="16" fillId="0" borderId="3" xfId="1" applyFont="1" applyBorder="1" applyAlignment="1">
      <alignment vertical="top" wrapText="1"/>
    </xf>
    <xf numFmtId="0" fontId="8" fillId="0" borderId="2" xfId="0" applyFont="1" applyBorder="1" applyAlignment="1">
      <alignment vertical="center" wrapText="1"/>
    </xf>
    <xf numFmtId="0" fontId="26" fillId="7" borderId="27" xfId="1" applyFont="1" applyFill="1" applyBorder="1" applyAlignment="1">
      <alignment horizontal="center" vertical="top"/>
    </xf>
    <xf numFmtId="0" fontId="26" fillId="7" borderId="28" xfId="1" applyFont="1" applyFill="1" applyBorder="1" applyAlignment="1">
      <alignment horizontal="center" vertical="top"/>
    </xf>
    <xf numFmtId="0" fontId="26" fillId="7" borderId="31" xfId="1" applyFont="1" applyFill="1" applyBorder="1" applyAlignment="1">
      <alignment horizontal="center" vertical="top"/>
    </xf>
    <xf numFmtId="0" fontId="26" fillId="7" borderId="29" xfId="1" applyFont="1" applyFill="1" applyBorder="1" applyAlignment="1">
      <alignment horizontal="center" vertical="top"/>
    </xf>
    <xf numFmtId="0" fontId="26" fillId="7" borderId="34" xfId="1" applyFont="1" applyFill="1" applyBorder="1" applyAlignment="1">
      <alignment horizontal="center" vertical="top"/>
    </xf>
    <xf numFmtId="0" fontId="16" fillId="0" borderId="2" xfId="1" applyFont="1" applyBorder="1" applyAlignment="1">
      <alignment horizontal="left" vertical="top" wrapText="1"/>
    </xf>
    <xf numFmtId="0" fontId="26" fillId="7" borderId="7" xfId="1" applyFont="1" applyFill="1" applyBorder="1" applyAlignment="1">
      <alignment horizontal="center" vertical="top"/>
    </xf>
    <xf numFmtId="0" fontId="18" fillId="0" borderId="2" xfId="1" applyFont="1" applyBorder="1" applyAlignment="1">
      <alignment vertical="top" wrapText="1"/>
    </xf>
    <xf numFmtId="0" fontId="26" fillId="7" borderId="35" xfId="1" applyFont="1" applyFill="1" applyBorder="1" applyAlignment="1">
      <alignment horizontal="center" vertical="top"/>
    </xf>
    <xf numFmtId="0" fontId="26" fillId="7" borderId="36" xfId="1" applyFont="1" applyFill="1" applyBorder="1" applyAlignment="1">
      <alignment horizontal="center" vertical="top"/>
    </xf>
    <xf numFmtId="0" fontId="26" fillId="7" borderId="37" xfId="1" applyFont="1" applyFill="1" applyBorder="1" applyAlignment="1">
      <alignment horizontal="center" vertical="top"/>
    </xf>
    <xf numFmtId="0" fontId="26" fillId="7" borderId="30" xfId="1" applyFont="1" applyFill="1" applyBorder="1" applyAlignment="1">
      <alignment horizontal="center" vertical="top"/>
    </xf>
    <xf numFmtId="0" fontId="2" fillId="0" borderId="0" xfId="1" applyFont="1" applyAlignment="1">
      <alignment vertical="top"/>
    </xf>
    <xf numFmtId="0" fontId="27" fillId="0" borderId="0" xfId="1" applyFont="1" applyAlignment="1">
      <alignment horizontal="center" vertical="top" wrapText="1"/>
    </xf>
    <xf numFmtId="0" fontId="15" fillId="0" borderId="0" xfId="1" applyFont="1" applyAlignment="1">
      <alignment horizontal="center" vertical="top"/>
    </xf>
    <xf numFmtId="0" fontId="17" fillId="0" borderId="0" xfId="1" applyFont="1" applyAlignment="1">
      <alignment horizontal="left" vertical="top"/>
    </xf>
    <xf numFmtId="0" fontId="16" fillId="0" borderId="0" xfId="1" applyFont="1" applyAlignment="1">
      <alignment horizontal="center" vertical="top"/>
    </xf>
    <xf numFmtId="0" fontId="26" fillId="0" borderId="0" xfId="1" applyFont="1" applyAlignment="1">
      <alignment horizontal="center" vertical="top"/>
    </xf>
    <xf numFmtId="0" fontId="28" fillId="0" borderId="0" xfId="1" applyFont="1" applyAlignment="1">
      <alignment vertical="top"/>
    </xf>
    <xf numFmtId="0" fontId="12" fillId="0" borderId="0" xfId="1" applyFont="1" applyAlignment="1">
      <alignment horizontal="center" vertical="top"/>
    </xf>
    <xf numFmtId="0" fontId="28" fillId="0" borderId="0" xfId="1" applyFont="1" applyAlignment="1">
      <alignment horizontal="center" vertical="top"/>
    </xf>
    <xf numFmtId="1" fontId="29" fillId="0" borderId="0" xfId="1" applyNumberFormat="1" applyFont="1" applyAlignment="1">
      <alignment vertical="top"/>
    </xf>
    <xf numFmtId="0" fontId="7" fillId="3" borderId="7" xfId="0" applyFont="1" applyFill="1" applyBorder="1" applyAlignment="1">
      <alignment vertical="center" wrapText="1"/>
    </xf>
    <xf numFmtId="0" fontId="30" fillId="4" borderId="3" xfId="0" applyFont="1" applyFill="1" applyBorder="1" applyAlignment="1">
      <alignment horizontal="center" vertical="center" wrapText="1"/>
    </xf>
    <xf numFmtId="0" fontId="30" fillId="4" borderId="4" xfId="0" applyFont="1" applyFill="1" applyBorder="1" applyAlignment="1">
      <alignment horizontal="center" vertical="center" wrapText="1"/>
    </xf>
    <xf numFmtId="0" fontId="30" fillId="4" borderId="5" xfId="0" applyFont="1" applyFill="1" applyBorder="1" applyAlignment="1">
      <alignment horizontal="center" vertical="center" wrapText="1"/>
    </xf>
    <xf numFmtId="0" fontId="7" fillId="3" borderId="2" xfId="0" applyFont="1" applyFill="1" applyBorder="1" applyAlignment="1">
      <alignment horizontal="left" vertical="center" wrapText="1"/>
    </xf>
  </cellXfs>
  <cellStyles count="2">
    <cellStyle name="Normal" xfId="0" builtinId="0"/>
    <cellStyle name="Normal 2" xfId="1" xr:uid="{8E1C96EC-94B4-F043-8A45-AFC9428BADE2}"/>
  </cellStyles>
  <dxfs count="57">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AppData\Local\Microsoft\Windows\INetCache\Content.Outlook\IAHHGNDP\2019-03-07_Risk_matrix_048_09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profile_096"/>
      <sheetName val="Risk profile_048"/>
      <sheetName val="Risks"/>
    </sheetNames>
    <sheetDataSet>
      <sheetData sheetId="0" refreshError="1"/>
      <sheetData sheetId="1">
        <row r="8">
          <cell r="B8" t="str">
            <v>Project end date is close to 31 December 2022</v>
          </cell>
          <cell r="C8" t="str">
            <v>Low</v>
          </cell>
        </row>
        <row r="9">
          <cell r="B9" t="str">
            <v>Size of the partnership</v>
          </cell>
          <cell r="C9" t="str">
            <v>High</v>
          </cell>
        </row>
        <row r="10">
          <cell r="B10" t="str">
            <v>Changes in the partnership</v>
          </cell>
          <cell r="C10" t="str">
            <v>Low</v>
          </cell>
        </row>
        <row r="11">
          <cell r="B11" t="str">
            <v>Type of the partnership</v>
          </cell>
          <cell r="C11" t="str">
            <v>Medium</v>
          </cell>
        </row>
        <row r="12">
          <cell r="B12" t="str">
            <v>Risks identified by the project</v>
          </cell>
          <cell r="C12" t="str">
            <v>High</v>
          </cell>
        </row>
        <row r="14">
          <cell r="B14" t="str">
            <v>Lead Beneficiary from Russia</v>
          </cell>
          <cell r="C14" t="str">
            <v>Low</v>
          </cell>
        </row>
        <row r="15">
          <cell r="B15" t="str">
            <v xml:space="preserve">Availability of own financing </v>
          </cell>
          <cell r="C15" t="str">
            <v>Medium</v>
          </cell>
        </row>
        <row r="16">
          <cell r="B16" t="str">
            <v>Size of the project budget</v>
          </cell>
          <cell r="C16" t="str">
            <v>High</v>
          </cell>
        </row>
        <row r="17">
          <cell r="B17" t="str">
            <v>Presence of State aid in the project</v>
          </cell>
          <cell r="C17" t="str">
            <v>Medium</v>
          </cell>
        </row>
        <row r="18">
          <cell r="B18" t="str">
            <v>Increase of infrastructure costs</v>
          </cell>
          <cell r="C18" t="str">
            <v>Low</v>
          </cell>
        </row>
        <row r="20">
          <cell r="B20" t="str">
            <v>Significant contribution of the project towards programme indicators</v>
          </cell>
          <cell r="C20" t="str">
            <v>Low</v>
          </cell>
        </row>
        <row r="21">
          <cell r="B21" t="str">
            <v>Seasonal character of works for investment and research</v>
          </cell>
          <cell r="C21" t="str">
            <v>Low</v>
          </cell>
        </row>
        <row r="23">
          <cell r="B23" t="str">
            <v xml:space="preserve">Exceeded deadlines set by the programme  (reports, explanations, clarifications, additional documents, payment requests, etc.) </v>
          </cell>
          <cell r="C23" t="str">
            <v>Low</v>
          </cell>
        </row>
        <row r="24">
          <cell r="C24" t="str">
            <v>Low</v>
          </cell>
        </row>
      </sheetData>
      <sheetData sheetId="2"/>
    </sheetDataSet>
  </externalBook>
</externalLink>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ici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CB369-BA33-174B-9C9D-2428CFDD0DA9}">
  <dimension ref="A1:F35"/>
  <sheetViews>
    <sheetView tabSelected="1" zoomScale="125" zoomScaleNormal="100" workbookViewId="0">
      <selection sqref="A1:C1"/>
    </sheetView>
  </sheetViews>
  <sheetFormatPr defaultColWidth="10.875" defaultRowHeight="17.25" x14ac:dyDescent="0.3"/>
  <cols>
    <col min="1" max="1" width="37.125" style="3" customWidth="1"/>
    <col min="2" max="2" width="12.625" style="3" customWidth="1"/>
    <col min="3" max="3" width="35.125" style="3" customWidth="1"/>
    <col min="4" max="16384" width="10.875" style="3"/>
  </cols>
  <sheetData>
    <row r="1" spans="1:6" ht="20.25" x14ac:dyDescent="0.3">
      <c r="A1" s="31" t="s">
        <v>26</v>
      </c>
      <c r="B1" s="31"/>
      <c r="C1" s="31"/>
      <c r="D1" s="2"/>
      <c r="E1" s="2"/>
      <c r="F1" s="2"/>
    </row>
    <row r="2" spans="1:6" ht="20.25" x14ac:dyDescent="0.3">
      <c r="A2" s="11"/>
      <c r="B2" s="11"/>
      <c r="C2" s="11"/>
      <c r="D2" s="2"/>
      <c r="E2" s="2"/>
      <c r="F2" s="2"/>
    </row>
    <row r="3" spans="1:6" ht="20.25" x14ac:dyDescent="0.3">
      <c r="A3" s="4" t="s">
        <v>1</v>
      </c>
      <c r="B3" s="32"/>
      <c r="C3" s="32"/>
      <c r="D3" s="2"/>
      <c r="E3" s="2"/>
      <c r="F3" s="2"/>
    </row>
    <row r="4" spans="1:6" ht="20.25" x14ac:dyDescent="0.3">
      <c r="A4" s="4" t="s">
        <v>23</v>
      </c>
      <c r="B4" s="32"/>
      <c r="C4" s="32"/>
      <c r="D4" s="2"/>
      <c r="E4" s="2"/>
      <c r="F4" s="2"/>
    </row>
    <row r="5" spans="1:6" ht="42" customHeight="1" x14ac:dyDescent="0.3">
      <c r="A5" s="33" t="s">
        <v>27</v>
      </c>
      <c r="B5" s="33"/>
      <c r="C5" s="33"/>
      <c r="D5" s="2"/>
      <c r="E5" s="2"/>
      <c r="F5" s="2"/>
    </row>
    <row r="6" spans="1:6" ht="29.1" customHeight="1" x14ac:dyDescent="0.3">
      <c r="A6" s="5" t="s">
        <v>28</v>
      </c>
      <c r="B6" s="1" t="s">
        <v>30</v>
      </c>
      <c r="C6" s="1" t="s">
        <v>8</v>
      </c>
      <c r="D6" s="2"/>
      <c r="E6" s="2"/>
      <c r="F6" s="2"/>
    </row>
    <row r="7" spans="1:6" x14ac:dyDescent="0.3">
      <c r="A7" s="15" t="s">
        <v>0</v>
      </c>
      <c r="B7" s="16"/>
      <c r="C7" s="17"/>
      <c r="D7" s="2"/>
      <c r="E7" s="2"/>
      <c r="F7" s="2"/>
    </row>
    <row r="8" spans="1:6" ht="27" x14ac:dyDescent="0.3">
      <c r="A8" s="6" t="s">
        <v>7</v>
      </c>
      <c r="B8" s="12"/>
      <c r="C8" s="7"/>
      <c r="D8" s="2"/>
      <c r="E8" s="2"/>
      <c r="F8" s="2"/>
    </row>
    <row r="9" spans="1:6" x14ac:dyDescent="0.3">
      <c r="A9" s="6" t="s">
        <v>10</v>
      </c>
      <c r="B9" s="13"/>
      <c r="C9" s="7"/>
      <c r="D9" s="2"/>
      <c r="E9" s="2"/>
      <c r="F9" s="2"/>
    </row>
    <row r="10" spans="1:6" x14ac:dyDescent="0.3">
      <c r="A10" s="6" t="s">
        <v>11</v>
      </c>
      <c r="B10" s="13"/>
      <c r="C10" s="7"/>
      <c r="D10" s="2"/>
      <c r="E10" s="2"/>
      <c r="F10" s="2"/>
    </row>
    <row r="11" spans="1:6" x14ac:dyDescent="0.3">
      <c r="A11" s="6" t="s">
        <v>12</v>
      </c>
      <c r="B11" s="13"/>
      <c r="C11" s="7"/>
      <c r="D11" s="2"/>
      <c r="E11" s="2"/>
      <c r="F11" s="2"/>
    </row>
    <row r="12" spans="1:6" x14ac:dyDescent="0.3">
      <c r="A12" s="6" t="s">
        <v>22</v>
      </c>
      <c r="B12" s="13"/>
      <c r="C12" s="7"/>
      <c r="D12" s="2"/>
      <c r="E12" s="2"/>
      <c r="F12" s="2"/>
    </row>
    <row r="13" spans="1:6" x14ac:dyDescent="0.3">
      <c r="A13" s="15" t="s">
        <v>16</v>
      </c>
      <c r="B13" s="16"/>
      <c r="C13" s="17"/>
      <c r="D13" s="2"/>
      <c r="E13" s="2"/>
      <c r="F13" s="2"/>
    </row>
    <row r="14" spans="1:6" x14ac:dyDescent="0.3">
      <c r="A14" s="6" t="s">
        <v>13</v>
      </c>
      <c r="B14" s="12"/>
      <c r="C14" s="8"/>
      <c r="D14" s="2"/>
      <c r="E14" s="2"/>
      <c r="F14" s="2"/>
    </row>
    <row r="15" spans="1:6" x14ac:dyDescent="0.3">
      <c r="A15" s="6" t="s">
        <v>14</v>
      </c>
      <c r="B15" s="12"/>
      <c r="C15" s="7"/>
      <c r="D15" s="2"/>
      <c r="E15" s="2"/>
      <c r="F15" s="2"/>
    </row>
    <row r="16" spans="1:6" x14ac:dyDescent="0.3">
      <c r="A16" s="6" t="s">
        <v>20</v>
      </c>
      <c r="B16" s="12"/>
      <c r="C16" s="7"/>
      <c r="D16" s="2"/>
      <c r="E16" s="2"/>
      <c r="F16" s="2"/>
    </row>
    <row r="17" spans="1:6" x14ac:dyDescent="0.3">
      <c r="A17" s="6" t="s">
        <v>21</v>
      </c>
      <c r="B17" s="12"/>
      <c r="C17" s="7"/>
      <c r="D17" s="2"/>
      <c r="E17" s="2"/>
      <c r="F17" s="2"/>
    </row>
    <row r="18" spans="1:6" x14ac:dyDescent="0.3">
      <c r="A18" s="6" t="s">
        <v>15</v>
      </c>
      <c r="B18" s="12"/>
      <c r="C18" s="8"/>
      <c r="D18" s="2"/>
      <c r="E18" s="2"/>
      <c r="F18" s="2"/>
    </row>
    <row r="19" spans="1:6" x14ac:dyDescent="0.3">
      <c r="A19" s="15" t="s">
        <v>17</v>
      </c>
      <c r="B19" s="16"/>
      <c r="C19" s="17"/>
      <c r="D19" s="2"/>
      <c r="E19" s="2"/>
      <c r="F19" s="2"/>
    </row>
    <row r="20" spans="1:6" ht="27" x14ac:dyDescent="0.3">
      <c r="A20" s="6" t="s">
        <v>18</v>
      </c>
      <c r="B20" s="12"/>
      <c r="C20" s="8"/>
      <c r="D20" s="2"/>
      <c r="E20" s="2"/>
      <c r="F20" s="2"/>
    </row>
    <row r="21" spans="1:6" ht="27" x14ac:dyDescent="0.3">
      <c r="A21" s="6" t="s">
        <v>9</v>
      </c>
      <c r="B21" s="13"/>
      <c r="C21" s="7"/>
      <c r="D21" s="2"/>
      <c r="E21" s="2"/>
      <c r="F21" s="2"/>
    </row>
    <row r="22" spans="1:6" x14ac:dyDescent="0.3">
      <c r="A22" s="15" t="s">
        <v>3</v>
      </c>
      <c r="B22" s="16"/>
      <c r="C22" s="17"/>
      <c r="D22" s="2"/>
      <c r="E22" s="2"/>
      <c r="F22" s="2"/>
    </row>
    <row r="23" spans="1:6" ht="54" x14ac:dyDescent="0.3">
      <c r="A23" s="6" t="s">
        <v>19</v>
      </c>
      <c r="B23" s="12"/>
      <c r="C23" s="8"/>
      <c r="D23" s="2"/>
      <c r="E23" s="2"/>
      <c r="F23" s="2"/>
    </row>
    <row r="24" spans="1:6" ht="27.75" thickBot="1" x14ac:dyDescent="0.35">
      <c r="A24" s="6" t="s">
        <v>25</v>
      </c>
      <c r="B24" s="13"/>
      <c r="C24" s="8"/>
      <c r="D24" s="2"/>
      <c r="E24" s="2"/>
      <c r="F24" s="2"/>
    </row>
    <row r="25" spans="1:6" ht="27" customHeight="1" thickBot="1" x14ac:dyDescent="0.35">
      <c r="A25" s="9" t="s">
        <v>29</v>
      </c>
      <c r="B25" s="9"/>
      <c r="C25" s="14" t="s">
        <v>24</v>
      </c>
      <c r="D25" s="2"/>
      <c r="E25" s="2"/>
      <c r="F25" s="2"/>
    </row>
    <row r="26" spans="1:6" x14ac:dyDescent="0.3">
      <c r="D26" s="2"/>
      <c r="E26" s="2"/>
      <c r="F26" s="2"/>
    </row>
    <row r="27" spans="1:6" ht="15" customHeight="1" thickBot="1" x14ac:dyDescent="0.35">
      <c r="D27" s="2"/>
      <c r="E27" s="2"/>
      <c r="F27" s="2"/>
    </row>
    <row r="28" spans="1:6" ht="27.95" customHeight="1" thickBot="1" x14ac:dyDescent="0.35">
      <c r="A28" s="18" t="s">
        <v>2</v>
      </c>
      <c r="B28" s="21" t="s">
        <v>4</v>
      </c>
      <c r="C28" s="22"/>
    </row>
    <row r="29" spans="1:6" ht="27.95" customHeight="1" thickBot="1" x14ac:dyDescent="0.35">
      <c r="A29" s="19"/>
      <c r="B29" s="21" t="s">
        <v>5</v>
      </c>
      <c r="C29" s="22"/>
    </row>
    <row r="30" spans="1:6" x14ac:dyDescent="0.3">
      <c r="A30" s="19"/>
      <c r="B30" s="23"/>
      <c r="C30" s="24"/>
      <c r="D30" s="10"/>
      <c r="E30" s="10"/>
      <c r="F30" s="10"/>
    </row>
    <row r="31" spans="1:6" x14ac:dyDescent="0.3">
      <c r="A31" s="19"/>
      <c r="B31" s="25"/>
      <c r="C31" s="26"/>
      <c r="D31" s="10"/>
      <c r="E31" s="10"/>
      <c r="F31" s="10"/>
    </row>
    <row r="32" spans="1:6" ht="15.95" customHeight="1" thickBot="1" x14ac:dyDescent="0.35">
      <c r="A32" s="19"/>
      <c r="B32" s="27"/>
      <c r="C32" s="28"/>
      <c r="D32" s="10"/>
      <c r="E32" s="10"/>
      <c r="F32" s="10"/>
    </row>
    <row r="33" spans="1:6" ht="18" thickBot="1" x14ac:dyDescent="0.35">
      <c r="A33" s="19"/>
      <c r="B33" s="21" t="s">
        <v>6</v>
      </c>
      <c r="C33" s="22"/>
      <c r="D33" s="10"/>
      <c r="E33" s="10"/>
      <c r="F33" s="10"/>
    </row>
    <row r="34" spans="1:6" ht="27.95" customHeight="1" x14ac:dyDescent="0.3">
      <c r="A34" s="19"/>
      <c r="B34" s="23"/>
      <c r="C34" s="24"/>
    </row>
    <row r="35" spans="1:6" ht="18" thickBot="1" x14ac:dyDescent="0.35">
      <c r="A35" s="20"/>
      <c r="B35" s="29"/>
      <c r="C35" s="30"/>
    </row>
  </sheetData>
  <mergeCells count="17">
    <mergeCell ref="A1:C1"/>
    <mergeCell ref="B3:C3"/>
    <mergeCell ref="B4:C4"/>
    <mergeCell ref="A5:C5"/>
    <mergeCell ref="A7:C7"/>
    <mergeCell ref="A13:C13"/>
    <mergeCell ref="A28:A35"/>
    <mergeCell ref="B29:C29"/>
    <mergeCell ref="B30:C30"/>
    <mergeCell ref="B31:C31"/>
    <mergeCell ref="B32:C32"/>
    <mergeCell ref="B33:C33"/>
    <mergeCell ref="B34:C34"/>
    <mergeCell ref="B35:C35"/>
    <mergeCell ref="A19:C19"/>
    <mergeCell ref="A22:C22"/>
    <mergeCell ref="B28:C28"/>
  </mergeCells>
  <conditionalFormatting sqref="B8:B11 B20:B21">
    <cfRule type="cellIs" dxfId="56" priority="10" operator="equal">
      <formula>"Low"</formula>
    </cfRule>
    <cfRule type="cellIs" dxfId="55" priority="11" operator="equal">
      <formula>"Medium"</formula>
    </cfRule>
    <cfRule type="cellIs" dxfId="54" priority="12" operator="equal">
      <formula>"High"</formula>
    </cfRule>
  </conditionalFormatting>
  <conditionalFormatting sqref="B14:B18">
    <cfRule type="cellIs" dxfId="53" priority="7" operator="equal">
      <formula>"Low"</formula>
    </cfRule>
    <cfRule type="cellIs" dxfId="52" priority="8" operator="equal">
      <formula>"Medium"</formula>
    </cfRule>
    <cfRule type="cellIs" dxfId="51" priority="9" operator="equal">
      <formula>"High"</formula>
    </cfRule>
  </conditionalFormatting>
  <conditionalFormatting sqref="B23:B24">
    <cfRule type="cellIs" dxfId="50" priority="4" operator="equal">
      <formula>"Low"</formula>
    </cfRule>
    <cfRule type="cellIs" dxfId="49" priority="5" operator="equal">
      <formula>"Medium"</formula>
    </cfRule>
    <cfRule type="cellIs" dxfId="48" priority="6" operator="equal">
      <formula>"High"</formula>
    </cfRule>
  </conditionalFormatting>
  <conditionalFormatting sqref="B12">
    <cfRule type="cellIs" dxfId="47" priority="1" operator="equal">
      <formula>"Low"</formula>
    </cfRule>
    <cfRule type="cellIs" dxfId="46" priority="2" operator="equal">
      <formula>"Medium"</formula>
    </cfRule>
    <cfRule type="cellIs" dxfId="45" priority="3" operator="equal">
      <formula>"High"</formula>
    </cfRule>
  </conditionalFormatting>
  <dataValidations count="9">
    <dataValidation allowBlank="1" showInputMessage="1" showErrorMessage="1" promptTitle="Criteria" prompt="High – significant infrastructure component with technical documentation*_x000a_Medium – infrastructure component_x000a_Low – no infrastructure_x000a__x000a_*All LIPs by default high" sqref="A18" xr:uid="{9BC2C34D-45B1-0847-A8F2-D868485E2258}"/>
    <dataValidation allowBlank="1" showInputMessage="1" showErrorMessage="1" promptTitle="Criteria" prompt="High – in case of SMEs_x000a_Medium - in case of NGOs and Russian public entities_x000a_Low – in case of Estonian public entities_x000a_" sqref="A15:A17" xr:uid="{B16E3B48-12E7-8D40-B3C4-9F2B726125B0}"/>
    <dataValidation allowBlank="1" showInputMessage="1" showErrorMessage="1" promptTitle="Criteria" prompt="High – yes_x000a_Low - no_x000a_" sqref="A14" xr:uid="{AB578A98-9CBB-854A-A6E2-CBFB8D8F2C0A}"/>
    <dataValidation allowBlank="1" showInputMessage="1" showErrorMessage="1" promptTitle="Criteria" prompt="High – at least one SME_x000a_Medium – at least one NGO  and/or universities_x000a_Low – public entities" sqref="A11:A12" xr:uid="{57B5AC66-C5A1-9C4F-8E11-4597A4E448D8}"/>
    <dataValidation allowBlank="1" showInputMessage="1" showErrorMessage="1" promptTitle="Criteria" prompt="High – Change of the beneficiary (and/or lead) _x000a_Medium – Change of an associated partner _x000a_Low – No changes " sqref="A10" xr:uid="{D84EEB50-8E49-0444-990D-1ACCA4DE603A}"/>
    <dataValidation allowBlank="1" showInputMessage="1" showErrorMessage="1" promptTitle="Criteria" prompt="High – 5 and more beneficiaries_x000a_Medium – 3 to 4 beneficiaries_x000a_Low – 2 beneficiaries" sqref="A9" xr:uid="{ADA8C73C-753A-F049-B5FF-492272649C08}"/>
    <dataValidation allowBlank="1" showInputMessage="1" showErrorMessage="1" promptTitle="Criteria" prompt="High – ‘Reserve season’ is NOT available for re-planning, if needed_x000a_Medium - ‘Reserve season’ is available for re-planning, if needed _x000a_Low - No works affected by seasonality_x000a_" sqref="A21" xr:uid="{20C32231-5CCA-434C-BC6B-11E9B3A693D6}"/>
    <dataValidation allowBlank="1" showInputMessage="1" showErrorMessage="1" promptTitle="Criteria" prompt="High – 1.10.2022 to 31.12.2022_x000a_Medium – 01.01.2022 to 30.09.2022_x000a_Low – until 31.12.2021_x000a_" sqref="A8" xr:uid="{3B1CDD2E-77DD-DA41-903A-C2A66EE6523C}"/>
    <dataValidation type="list" allowBlank="1" showInputMessage="1" showErrorMessage="1" sqref="B14:B18 B23:B24 B8 B20:B21 B9:B12" xr:uid="{CBB44BEF-ED0D-9648-BE51-0A7978BC2FD1}">
      <formula1>"Low, Medium, High"</formula1>
    </dataValidation>
  </dataValidations>
  <pageMargins left="0.7" right="0.7" top="0.75" bottom="0.75" header="0.3" footer="0.3"/>
  <pageSetup paperSize="9"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553A2-AE6E-4FDC-94DD-9A41FC42E911}">
  <sheetPr>
    <pageSetUpPr fitToPage="1"/>
  </sheetPr>
  <dimension ref="A1:L36"/>
  <sheetViews>
    <sheetView zoomScale="164" zoomScaleNormal="150" zoomScalePageLayoutView="50" workbookViewId="0">
      <selection activeCell="A6" sqref="A6"/>
    </sheetView>
  </sheetViews>
  <sheetFormatPr defaultColWidth="9.125" defaultRowHeight="13.5" x14ac:dyDescent="0.25"/>
  <cols>
    <col min="1" max="1" width="27.625" style="34" customWidth="1"/>
    <col min="2" max="2" width="5.875" style="151" customWidth="1"/>
    <col min="3" max="3" width="6.375" style="151" customWidth="1"/>
    <col min="4" max="9" width="6.625" style="152" customWidth="1"/>
    <col min="10" max="10" width="9.125" style="152" customWidth="1"/>
    <col min="11" max="11" width="30.625" style="34" customWidth="1"/>
    <col min="12" max="243" width="9.125" style="34"/>
    <col min="244" max="244" width="5" style="34" customWidth="1"/>
    <col min="245" max="245" width="9.875" style="34" customWidth="1"/>
    <col min="246" max="246" width="25.5" style="34" customWidth="1"/>
    <col min="247" max="247" width="3.375" style="34" customWidth="1"/>
    <col min="248" max="248" width="44.5" style="34" customWidth="1"/>
    <col min="249" max="249" width="10.375" style="34" customWidth="1"/>
    <col min="250" max="259" width="6.625" style="34" customWidth="1"/>
    <col min="260" max="260" width="0" style="34" hidden="1" customWidth="1"/>
    <col min="261" max="499" width="9.125" style="34"/>
    <col min="500" max="500" width="5" style="34" customWidth="1"/>
    <col min="501" max="501" width="9.875" style="34" customWidth="1"/>
    <col min="502" max="502" width="25.5" style="34" customWidth="1"/>
    <col min="503" max="503" width="3.375" style="34" customWidth="1"/>
    <col min="504" max="504" width="44.5" style="34" customWidth="1"/>
    <col min="505" max="505" width="10.375" style="34" customWidth="1"/>
    <col min="506" max="515" width="6.625" style="34" customWidth="1"/>
    <col min="516" max="516" width="0" style="34" hidden="1" customWidth="1"/>
    <col min="517" max="755" width="9.125" style="34"/>
    <col min="756" max="756" width="5" style="34" customWidth="1"/>
    <col min="757" max="757" width="9.875" style="34" customWidth="1"/>
    <col min="758" max="758" width="25.5" style="34" customWidth="1"/>
    <col min="759" max="759" width="3.375" style="34" customWidth="1"/>
    <col min="760" max="760" width="44.5" style="34" customWidth="1"/>
    <col min="761" max="761" width="10.375" style="34" customWidth="1"/>
    <col min="762" max="771" width="6.625" style="34" customWidth="1"/>
    <col min="772" max="772" width="0" style="34" hidden="1" customWidth="1"/>
    <col min="773" max="1011" width="9.125" style="34"/>
    <col min="1012" max="1012" width="5" style="34" customWidth="1"/>
    <col min="1013" max="1013" width="9.875" style="34" customWidth="1"/>
    <col min="1014" max="1014" width="25.5" style="34" customWidth="1"/>
    <col min="1015" max="1015" width="3.375" style="34" customWidth="1"/>
    <col min="1016" max="1016" width="44.5" style="34" customWidth="1"/>
    <col min="1017" max="1017" width="10.375" style="34" customWidth="1"/>
    <col min="1018" max="1027" width="6.625" style="34" customWidth="1"/>
    <col min="1028" max="1028" width="0" style="34" hidden="1" customWidth="1"/>
    <col min="1029" max="1267" width="9.125" style="34"/>
    <col min="1268" max="1268" width="5" style="34" customWidth="1"/>
    <col min="1269" max="1269" width="9.875" style="34" customWidth="1"/>
    <col min="1270" max="1270" width="25.5" style="34" customWidth="1"/>
    <col min="1271" max="1271" width="3.375" style="34" customWidth="1"/>
    <col min="1272" max="1272" width="44.5" style="34" customWidth="1"/>
    <col min="1273" max="1273" width="10.375" style="34" customWidth="1"/>
    <col min="1274" max="1283" width="6.625" style="34" customWidth="1"/>
    <col min="1284" max="1284" width="0" style="34" hidden="1" customWidth="1"/>
    <col min="1285" max="1523" width="9.125" style="34"/>
    <col min="1524" max="1524" width="5" style="34" customWidth="1"/>
    <col min="1525" max="1525" width="9.875" style="34" customWidth="1"/>
    <col min="1526" max="1526" width="25.5" style="34" customWidth="1"/>
    <col min="1527" max="1527" width="3.375" style="34" customWidth="1"/>
    <col min="1528" max="1528" width="44.5" style="34" customWidth="1"/>
    <col min="1529" max="1529" width="10.375" style="34" customWidth="1"/>
    <col min="1530" max="1539" width="6.625" style="34" customWidth="1"/>
    <col min="1540" max="1540" width="0" style="34" hidden="1" customWidth="1"/>
    <col min="1541" max="1779" width="9.125" style="34"/>
    <col min="1780" max="1780" width="5" style="34" customWidth="1"/>
    <col min="1781" max="1781" width="9.875" style="34" customWidth="1"/>
    <col min="1782" max="1782" width="25.5" style="34" customWidth="1"/>
    <col min="1783" max="1783" width="3.375" style="34" customWidth="1"/>
    <col min="1784" max="1784" width="44.5" style="34" customWidth="1"/>
    <col min="1785" max="1785" width="10.375" style="34" customWidth="1"/>
    <col min="1786" max="1795" width="6.625" style="34" customWidth="1"/>
    <col min="1796" max="1796" width="0" style="34" hidden="1" customWidth="1"/>
    <col min="1797" max="2035" width="9.125" style="34"/>
    <col min="2036" max="2036" width="5" style="34" customWidth="1"/>
    <col min="2037" max="2037" width="9.875" style="34" customWidth="1"/>
    <col min="2038" max="2038" width="25.5" style="34" customWidth="1"/>
    <col min="2039" max="2039" width="3.375" style="34" customWidth="1"/>
    <col min="2040" max="2040" width="44.5" style="34" customWidth="1"/>
    <col min="2041" max="2041" width="10.375" style="34" customWidth="1"/>
    <col min="2042" max="2051" width="6.625" style="34" customWidth="1"/>
    <col min="2052" max="2052" width="0" style="34" hidden="1" customWidth="1"/>
    <col min="2053" max="2291" width="9.125" style="34"/>
    <col min="2292" max="2292" width="5" style="34" customWidth="1"/>
    <col min="2293" max="2293" width="9.875" style="34" customWidth="1"/>
    <col min="2294" max="2294" width="25.5" style="34" customWidth="1"/>
    <col min="2295" max="2295" width="3.375" style="34" customWidth="1"/>
    <col min="2296" max="2296" width="44.5" style="34" customWidth="1"/>
    <col min="2297" max="2297" width="10.375" style="34" customWidth="1"/>
    <col min="2298" max="2307" width="6.625" style="34" customWidth="1"/>
    <col min="2308" max="2308" width="0" style="34" hidden="1" customWidth="1"/>
    <col min="2309" max="2547" width="9.125" style="34"/>
    <col min="2548" max="2548" width="5" style="34" customWidth="1"/>
    <col min="2549" max="2549" width="9.875" style="34" customWidth="1"/>
    <col min="2550" max="2550" width="25.5" style="34" customWidth="1"/>
    <col min="2551" max="2551" width="3.375" style="34" customWidth="1"/>
    <col min="2552" max="2552" width="44.5" style="34" customWidth="1"/>
    <col min="2553" max="2553" width="10.375" style="34" customWidth="1"/>
    <col min="2554" max="2563" width="6.625" style="34" customWidth="1"/>
    <col min="2564" max="2564" width="0" style="34" hidden="1" customWidth="1"/>
    <col min="2565" max="2803" width="9.125" style="34"/>
    <col min="2804" max="2804" width="5" style="34" customWidth="1"/>
    <col min="2805" max="2805" width="9.875" style="34" customWidth="1"/>
    <col min="2806" max="2806" width="25.5" style="34" customWidth="1"/>
    <col min="2807" max="2807" width="3.375" style="34" customWidth="1"/>
    <col min="2808" max="2808" width="44.5" style="34" customWidth="1"/>
    <col min="2809" max="2809" width="10.375" style="34" customWidth="1"/>
    <col min="2810" max="2819" width="6.625" style="34" customWidth="1"/>
    <col min="2820" max="2820" width="0" style="34" hidden="1" customWidth="1"/>
    <col min="2821" max="3059" width="9.125" style="34"/>
    <col min="3060" max="3060" width="5" style="34" customWidth="1"/>
    <col min="3061" max="3061" width="9.875" style="34" customWidth="1"/>
    <col min="3062" max="3062" width="25.5" style="34" customWidth="1"/>
    <col min="3063" max="3063" width="3.375" style="34" customWidth="1"/>
    <col min="3064" max="3064" width="44.5" style="34" customWidth="1"/>
    <col min="3065" max="3065" width="10.375" style="34" customWidth="1"/>
    <col min="3066" max="3075" width="6.625" style="34" customWidth="1"/>
    <col min="3076" max="3076" width="0" style="34" hidden="1" customWidth="1"/>
    <col min="3077" max="3315" width="9.125" style="34"/>
    <col min="3316" max="3316" width="5" style="34" customWidth="1"/>
    <col min="3317" max="3317" width="9.875" style="34" customWidth="1"/>
    <col min="3318" max="3318" width="25.5" style="34" customWidth="1"/>
    <col min="3319" max="3319" width="3.375" style="34" customWidth="1"/>
    <col min="3320" max="3320" width="44.5" style="34" customWidth="1"/>
    <col min="3321" max="3321" width="10.375" style="34" customWidth="1"/>
    <col min="3322" max="3331" width="6.625" style="34" customWidth="1"/>
    <col min="3332" max="3332" width="0" style="34" hidden="1" customWidth="1"/>
    <col min="3333" max="3571" width="9.125" style="34"/>
    <col min="3572" max="3572" width="5" style="34" customWidth="1"/>
    <col min="3573" max="3573" width="9.875" style="34" customWidth="1"/>
    <col min="3574" max="3574" width="25.5" style="34" customWidth="1"/>
    <col min="3575" max="3575" width="3.375" style="34" customWidth="1"/>
    <col min="3576" max="3576" width="44.5" style="34" customWidth="1"/>
    <col min="3577" max="3577" width="10.375" style="34" customWidth="1"/>
    <col min="3578" max="3587" width="6.625" style="34" customWidth="1"/>
    <col min="3588" max="3588" width="0" style="34" hidden="1" customWidth="1"/>
    <col min="3589" max="3827" width="9.125" style="34"/>
    <col min="3828" max="3828" width="5" style="34" customWidth="1"/>
    <col min="3829" max="3829" width="9.875" style="34" customWidth="1"/>
    <col min="3830" max="3830" width="25.5" style="34" customWidth="1"/>
    <col min="3831" max="3831" width="3.375" style="34" customWidth="1"/>
    <col min="3832" max="3832" width="44.5" style="34" customWidth="1"/>
    <col min="3833" max="3833" width="10.375" style="34" customWidth="1"/>
    <col min="3834" max="3843" width="6.625" style="34" customWidth="1"/>
    <col min="3844" max="3844" width="0" style="34" hidden="1" customWidth="1"/>
    <col min="3845" max="4083" width="9.125" style="34"/>
    <col min="4084" max="4084" width="5" style="34" customWidth="1"/>
    <col min="4085" max="4085" width="9.875" style="34" customWidth="1"/>
    <col min="4086" max="4086" width="25.5" style="34" customWidth="1"/>
    <col min="4087" max="4087" width="3.375" style="34" customWidth="1"/>
    <col min="4088" max="4088" width="44.5" style="34" customWidth="1"/>
    <col min="4089" max="4089" width="10.375" style="34" customWidth="1"/>
    <col min="4090" max="4099" width="6.625" style="34" customWidth="1"/>
    <col min="4100" max="4100" width="0" style="34" hidden="1" customWidth="1"/>
    <col min="4101" max="4339" width="9.125" style="34"/>
    <col min="4340" max="4340" width="5" style="34" customWidth="1"/>
    <col min="4341" max="4341" width="9.875" style="34" customWidth="1"/>
    <col min="4342" max="4342" width="25.5" style="34" customWidth="1"/>
    <col min="4343" max="4343" width="3.375" style="34" customWidth="1"/>
    <col min="4344" max="4344" width="44.5" style="34" customWidth="1"/>
    <col min="4345" max="4345" width="10.375" style="34" customWidth="1"/>
    <col min="4346" max="4355" width="6.625" style="34" customWidth="1"/>
    <col min="4356" max="4356" width="0" style="34" hidden="1" customWidth="1"/>
    <col min="4357" max="4595" width="9.125" style="34"/>
    <col min="4596" max="4596" width="5" style="34" customWidth="1"/>
    <col min="4597" max="4597" width="9.875" style="34" customWidth="1"/>
    <col min="4598" max="4598" width="25.5" style="34" customWidth="1"/>
    <col min="4599" max="4599" width="3.375" style="34" customWidth="1"/>
    <col min="4600" max="4600" width="44.5" style="34" customWidth="1"/>
    <col min="4601" max="4601" width="10.375" style="34" customWidth="1"/>
    <col min="4602" max="4611" width="6.625" style="34" customWidth="1"/>
    <col min="4612" max="4612" width="0" style="34" hidden="1" customWidth="1"/>
    <col min="4613" max="4851" width="9.125" style="34"/>
    <col min="4852" max="4852" width="5" style="34" customWidth="1"/>
    <col min="4853" max="4853" width="9.875" style="34" customWidth="1"/>
    <col min="4854" max="4854" width="25.5" style="34" customWidth="1"/>
    <col min="4855" max="4855" width="3.375" style="34" customWidth="1"/>
    <col min="4856" max="4856" width="44.5" style="34" customWidth="1"/>
    <col min="4857" max="4857" width="10.375" style="34" customWidth="1"/>
    <col min="4858" max="4867" width="6.625" style="34" customWidth="1"/>
    <col min="4868" max="4868" width="0" style="34" hidden="1" customWidth="1"/>
    <col min="4869" max="5107" width="9.125" style="34"/>
    <col min="5108" max="5108" width="5" style="34" customWidth="1"/>
    <col min="5109" max="5109" width="9.875" style="34" customWidth="1"/>
    <col min="5110" max="5110" width="25.5" style="34" customWidth="1"/>
    <col min="5111" max="5111" width="3.375" style="34" customWidth="1"/>
    <col min="5112" max="5112" width="44.5" style="34" customWidth="1"/>
    <col min="5113" max="5113" width="10.375" style="34" customWidth="1"/>
    <col min="5114" max="5123" width="6.625" style="34" customWidth="1"/>
    <col min="5124" max="5124" width="0" style="34" hidden="1" customWidth="1"/>
    <col min="5125" max="5363" width="9.125" style="34"/>
    <col min="5364" max="5364" width="5" style="34" customWidth="1"/>
    <col min="5365" max="5365" width="9.875" style="34" customWidth="1"/>
    <col min="5366" max="5366" width="25.5" style="34" customWidth="1"/>
    <col min="5367" max="5367" width="3.375" style="34" customWidth="1"/>
    <col min="5368" max="5368" width="44.5" style="34" customWidth="1"/>
    <col min="5369" max="5369" width="10.375" style="34" customWidth="1"/>
    <col min="5370" max="5379" width="6.625" style="34" customWidth="1"/>
    <col min="5380" max="5380" width="0" style="34" hidden="1" customWidth="1"/>
    <col min="5381" max="5619" width="9.125" style="34"/>
    <col min="5620" max="5620" width="5" style="34" customWidth="1"/>
    <col min="5621" max="5621" width="9.875" style="34" customWidth="1"/>
    <col min="5622" max="5622" width="25.5" style="34" customWidth="1"/>
    <col min="5623" max="5623" width="3.375" style="34" customWidth="1"/>
    <col min="5624" max="5624" width="44.5" style="34" customWidth="1"/>
    <col min="5625" max="5625" width="10.375" style="34" customWidth="1"/>
    <col min="5626" max="5635" width="6.625" style="34" customWidth="1"/>
    <col min="5636" max="5636" width="0" style="34" hidden="1" customWidth="1"/>
    <col min="5637" max="5875" width="9.125" style="34"/>
    <col min="5876" max="5876" width="5" style="34" customWidth="1"/>
    <col min="5877" max="5877" width="9.875" style="34" customWidth="1"/>
    <col min="5878" max="5878" width="25.5" style="34" customWidth="1"/>
    <col min="5879" max="5879" width="3.375" style="34" customWidth="1"/>
    <col min="5880" max="5880" width="44.5" style="34" customWidth="1"/>
    <col min="5881" max="5881" width="10.375" style="34" customWidth="1"/>
    <col min="5882" max="5891" width="6.625" style="34" customWidth="1"/>
    <col min="5892" max="5892" width="0" style="34" hidden="1" customWidth="1"/>
    <col min="5893" max="6131" width="9.125" style="34"/>
    <col min="6132" max="6132" width="5" style="34" customWidth="1"/>
    <col min="6133" max="6133" width="9.875" style="34" customWidth="1"/>
    <col min="6134" max="6134" width="25.5" style="34" customWidth="1"/>
    <col min="6135" max="6135" width="3.375" style="34" customWidth="1"/>
    <col min="6136" max="6136" width="44.5" style="34" customWidth="1"/>
    <col min="6137" max="6137" width="10.375" style="34" customWidth="1"/>
    <col min="6138" max="6147" width="6.625" style="34" customWidth="1"/>
    <col min="6148" max="6148" width="0" style="34" hidden="1" customWidth="1"/>
    <col min="6149" max="6387" width="9.125" style="34"/>
    <col min="6388" max="6388" width="5" style="34" customWidth="1"/>
    <col min="6389" max="6389" width="9.875" style="34" customWidth="1"/>
    <col min="6390" max="6390" width="25.5" style="34" customWidth="1"/>
    <col min="6391" max="6391" width="3.375" style="34" customWidth="1"/>
    <col min="6392" max="6392" width="44.5" style="34" customWidth="1"/>
    <col min="6393" max="6393" width="10.375" style="34" customWidth="1"/>
    <col min="6394" max="6403" width="6.625" style="34" customWidth="1"/>
    <col min="6404" max="6404" width="0" style="34" hidden="1" customWidth="1"/>
    <col min="6405" max="6643" width="9.125" style="34"/>
    <col min="6644" max="6644" width="5" style="34" customWidth="1"/>
    <col min="6645" max="6645" width="9.875" style="34" customWidth="1"/>
    <col min="6646" max="6646" width="25.5" style="34" customWidth="1"/>
    <col min="6647" max="6647" width="3.375" style="34" customWidth="1"/>
    <col min="6648" max="6648" width="44.5" style="34" customWidth="1"/>
    <col min="6649" max="6649" width="10.375" style="34" customWidth="1"/>
    <col min="6650" max="6659" width="6.625" style="34" customWidth="1"/>
    <col min="6660" max="6660" width="0" style="34" hidden="1" customWidth="1"/>
    <col min="6661" max="6899" width="9.125" style="34"/>
    <col min="6900" max="6900" width="5" style="34" customWidth="1"/>
    <col min="6901" max="6901" width="9.875" style="34" customWidth="1"/>
    <col min="6902" max="6902" width="25.5" style="34" customWidth="1"/>
    <col min="6903" max="6903" width="3.375" style="34" customWidth="1"/>
    <col min="6904" max="6904" width="44.5" style="34" customWidth="1"/>
    <col min="6905" max="6905" width="10.375" style="34" customWidth="1"/>
    <col min="6906" max="6915" width="6.625" style="34" customWidth="1"/>
    <col min="6916" max="6916" width="0" style="34" hidden="1" customWidth="1"/>
    <col min="6917" max="7155" width="9.125" style="34"/>
    <col min="7156" max="7156" width="5" style="34" customWidth="1"/>
    <col min="7157" max="7157" width="9.875" style="34" customWidth="1"/>
    <col min="7158" max="7158" width="25.5" style="34" customWidth="1"/>
    <col min="7159" max="7159" width="3.375" style="34" customWidth="1"/>
    <col min="7160" max="7160" width="44.5" style="34" customWidth="1"/>
    <col min="7161" max="7161" width="10.375" style="34" customWidth="1"/>
    <col min="7162" max="7171" width="6.625" style="34" customWidth="1"/>
    <col min="7172" max="7172" width="0" style="34" hidden="1" customWidth="1"/>
    <col min="7173" max="7411" width="9.125" style="34"/>
    <col min="7412" max="7412" width="5" style="34" customWidth="1"/>
    <col min="7413" max="7413" width="9.875" style="34" customWidth="1"/>
    <col min="7414" max="7414" width="25.5" style="34" customWidth="1"/>
    <col min="7415" max="7415" width="3.375" style="34" customWidth="1"/>
    <col min="7416" max="7416" width="44.5" style="34" customWidth="1"/>
    <col min="7417" max="7417" width="10.375" style="34" customWidth="1"/>
    <col min="7418" max="7427" width="6.625" style="34" customWidth="1"/>
    <col min="7428" max="7428" width="0" style="34" hidden="1" customWidth="1"/>
    <col min="7429" max="7667" width="9.125" style="34"/>
    <col min="7668" max="7668" width="5" style="34" customWidth="1"/>
    <col min="7669" max="7669" width="9.875" style="34" customWidth="1"/>
    <col min="7670" max="7670" width="25.5" style="34" customWidth="1"/>
    <col min="7671" max="7671" width="3.375" style="34" customWidth="1"/>
    <col min="7672" max="7672" width="44.5" style="34" customWidth="1"/>
    <col min="7673" max="7673" width="10.375" style="34" customWidth="1"/>
    <col min="7674" max="7683" width="6.625" style="34" customWidth="1"/>
    <col min="7684" max="7684" width="0" style="34" hidden="1" customWidth="1"/>
    <col min="7685" max="7923" width="9.125" style="34"/>
    <col min="7924" max="7924" width="5" style="34" customWidth="1"/>
    <col min="7925" max="7925" width="9.875" style="34" customWidth="1"/>
    <col min="7926" max="7926" width="25.5" style="34" customWidth="1"/>
    <col min="7927" max="7927" width="3.375" style="34" customWidth="1"/>
    <col min="7928" max="7928" width="44.5" style="34" customWidth="1"/>
    <col min="7929" max="7929" width="10.375" style="34" customWidth="1"/>
    <col min="7930" max="7939" width="6.625" style="34" customWidth="1"/>
    <col min="7940" max="7940" width="0" style="34" hidden="1" customWidth="1"/>
    <col min="7941" max="8179" width="9.125" style="34"/>
    <col min="8180" max="8180" width="5" style="34" customWidth="1"/>
    <col min="8181" max="8181" width="9.875" style="34" customWidth="1"/>
    <col min="8182" max="8182" width="25.5" style="34" customWidth="1"/>
    <col min="8183" max="8183" width="3.375" style="34" customWidth="1"/>
    <col min="8184" max="8184" width="44.5" style="34" customWidth="1"/>
    <col min="8185" max="8185" width="10.375" style="34" customWidth="1"/>
    <col min="8186" max="8195" width="6.625" style="34" customWidth="1"/>
    <col min="8196" max="8196" width="0" style="34" hidden="1" customWidth="1"/>
    <col min="8197" max="8435" width="9.125" style="34"/>
    <col min="8436" max="8436" width="5" style="34" customWidth="1"/>
    <col min="8437" max="8437" width="9.875" style="34" customWidth="1"/>
    <col min="8438" max="8438" width="25.5" style="34" customWidth="1"/>
    <col min="8439" max="8439" width="3.375" style="34" customWidth="1"/>
    <col min="8440" max="8440" width="44.5" style="34" customWidth="1"/>
    <col min="8441" max="8441" width="10.375" style="34" customWidth="1"/>
    <col min="8442" max="8451" width="6.625" style="34" customWidth="1"/>
    <col min="8452" max="8452" width="0" style="34" hidden="1" customWidth="1"/>
    <col min="8453" max="8691" width="9.125" style="34"/>
    <col min="8692" max="8692" width="5" style="34" customWidth="1"/>
    <col min="8693" max="8693" width="9.875" style="34" customWidth="1"/>
    <col min="8694" max="8694" width="25.5" style="34" customWidth="1"/>
    <col min="8695" max="8695" width="3.375" style="34" customWidth="1"/>
    <col min="8696" max="8696" width="44.5" style="34" customWidth="1"/>
    <col min="8697" max="8697" width="10.375" style="34" customWidth="1"/>
    <col min="8698" max="8707" width="6.625" style="34" customWidth="1"/>
    <col min="8708" max="8708" width="0" style="34" hidden="1" customWidth="1"/>
    <col min="8709" max="8947" width="9.125" style="34"/>
    <col min="8948" max="8948" width="5" style="34" customWidth="1"/>
    <col min="8949" max="8949" width="9.875" style="34" customWidth="1"/>
    <col min="8950" max="8950" width="25.5" style="34" customWidth="1"/>
    <col min="8951" max="8951" width="3.375" style="34" customWidth="1"/>
    <col min="8952" max="8952" width="44.5" style="34" customWidth="1"/>
    <col min="8953" max="8953" width="10.375" style="34" customWidth="1"/>
    <col min="8954" max="8963" width="6.625" style="34" customWidth="1"/>
    <col min="8964" max="8964" width="0" style="34" hidden="1" customWidth="1"/>
    <col min="8965" max="9203" width="9.125" style="34"/>
    <col min="9204" max="9204" width="5" style="34" customWidth="1"/>
    <col min="9205" max="9205" width="9.875" style="34" customWidth="1"/>
    <col min="9206" max="9206" width="25.5" style="34" customWidth="1"/>
    <col min="9207" max="9207" width="3.375" style="34" customWidth="1"/>
    <col min="9208" max="9208" width="44.5" style="34" customWidth="1"/>
    <col min="9209" max="9209" width="10.375" style="34" customWidth="1"/>
    <col min="9210" max="9219" width="6.625" style="34" customWidth="1"/>
    <col min="9220" max="9220" width="0" style="34" hidden="1" customWidth="1"/>
    <col min="9221" max="9459" width="9.125" style="34"/>
    <col min="9460" max="9460" width="5" style="34" customWidth="1"/>
    <col min="9461" max="9461" width="9.875" style="34" customWidth="1"/>
    <col min="9462" max="9462" width="25.5" style="34" customWidth="1"/>
    <col min="9463" max="9463" width="3.375" style="34" customWidth="1"/>
    <col min="9464" max="9464" width="44.5" style="34" customWidth="1"/>
    <col min="9465" max="9465" width="10.375" style="34" customWidth="1"/>
    <col min="9466" max="9475" width="6.625" style="34" customWidth="1"/>
    <col min="9476" max="9476" width="0" style="34" hidden="1" customWidth="1"/>
    <col min="9477" max="9715" width="9.125" style="34"/>
    <col min="9716" max="9716" width="5" style="34" customWidth="1"/>
    <col min="9717" max="9717" width="9.875" style="34" customWidth="1"/>
    <col min="9718" max="9718" width="25.5" style="34" customWidth="1"/>
    <col min="9719" max="9719" width="3.375" style="34" customWidth="1"/>
    <col min="9720" max="9720" width="44.5" style="34" customWidth="1"/>
    <col min="9721" max="9721" width="10.375" style="34" customWidth="1"/>
    <col min="9722" max="9731" width="6.625" style="34" customWidth="1"/>
    <col min="9732" max="9732" width="0" style="34" hidden="1" customWidth="1"/>
    <col min="9733" max="9971" width="9.125" style="34"/>
    <col min="9972" max="9972" width="5" style="34" customWidth="1"/>
    <col min="9973" max="9973" width="9.875" style="34" customWidth="1"/>
    <col min="9974" max="9974" width="25.5" style="34" customWidth="1"/>
    <col min="9975" max="9975" width="3.375" style="34" customWidth="1"/>
    <col min="9976" max="9976" width="44.5" style="34" customWidth="1"/>
    <col min="9977" max="9977" width="10.375" style="34" customWidth="1"/>
    <col min="9978" max="9987" width="6.625" style="34" customWidth="1"/>
    <col min="9988" max="9988" width="0" style="34" hidden="1" customWidth="1"/>
    <col min="9989" max="10227" width="9.125" style="34"/>
    <col min="10228" max="10228" width="5" style="34" customWidth="1"/>
    <col min="10229" max="10229" width="9.875" style="34" customWidth="1"/>
    <col min="10230" max="10230" width="25.5" style="34" customWidth="1"/>
    <col min="10231" max="10231" width="3.375" style="34" customWidth="1"/>
    <col min="10232" max="10232" width="44.5" style="34" customWidth="1"/>
    <col min="10233" max="10233" width="10.375" style="34" customWidth="1"/>
    <col min="10234" max="10243" width="6.625" style="34" customWidth="1"/>
    <col min="10244" max="10244" width="0" style="34" hidden="1" customWidth="1"/>
    <col min="10245" max="10483" width="9.125" style="34"/>
    <col min="10484" max="10484" width="5" style="34" customWidth="1"/>
    <col min="10485" max="10485" width="9.875" style="34" customWidth="1"/>
    <col min="10486" max="10486" width="25.5" style="34" customWidth="1"/>
    <col min="10487" max="10487" width="3.375" style="34" customWidth="1"/>
    <col min="10488" max="10488" width="44.5" style="34" customWidth="1"/>
    <col min="10489" max="10489" width="10.375" style="34" customWidth="1"/>
    <col min="10490" max="10499" width="6.625" style="34" customWidth="1"/>
    <col min="10500" max="10500" width="0" style="34" hidden="1" customWidth="1"/>
    <col min="10501" max="10739" width="9.125" style="34"/>
    <col min="10740" max="10740" width="5" style="34" customWidth="1"/>
    <col min="10741" max="10741" width="9.875" style="34" customWidth="1"/>
    <col min="10742" max="10742" width="25.5" style="34" customWidth="1"/>
    <col min="10743" max="10743" width="3.375" style="34" customWidth="1"/>
    <col min="10744" max="10744" width="44.5" style="34" customWidth="1"/>
    <col min="10745" max="10745" width="10.375" style="34" customWidth="1"/>
    <col min="10746" max="10755" width="6.625" style="34" customWidth="1"/>
    <col min="10756" max="10756" width="0" style="34" hidden="1" customWidth="1"/>
    <col min="10757" max="10995" width="9.125" style="34"/>
    <col min="10996" max="10996" width="5" style="34" customWidth="1"/>
    <col min="10997" max="10997" width="9.875" style="34" customWidth="1"/>
    <col min="10998" max="10998" width="25.5" style="34" customWidth="1"/>
    <col min="10999" max="10999" width="3.375" style="34" customWidth="1"/>
    <col min="11000" max="11000" width="44.5" style="34" customWidth="1"/>
    <col min="11001" max="11001" width="10.375" style="34" customWidth="1"/>
    <col min="11002" max="11011" width="6.625" style="34" customWidth="1"/>
    <col min="11012" max="11012" width="0" style="34" hidden="1" customWidth="1"/>
    <col min="11013" max="11251" width="9.125" style="34"/>
    <col min="11252" max="11252" width="5" style="34" customWidth="1"/>
    <col min="11253" max="11253" width="9.875" style="34" customWidth="1"/>
    <col min="11254" max="11254" width="25.5" style="34" customWidth="1"/>
    <col min="11255" max="11255" width="3.375" style="34" customWidth="1"/>
    <col min="11256" max="11256" width="44.5" style="34" customWidth="1"/>
    <col min="11257" max="11257" width="10.375" style="34" customWidth="1"/>
    <col min="11258" max="11267" width="6.625" style="34" customWidth="1"/>
    <col min="11268" max="11268" width="0" style="34" hidden="1" customWidth="1"/>
    <col min="11269" max="11507" width="9.125" style="34"/>
    <col min="11508" max="11508" width="5" style="34" customWidth="1"/>
    <col min="11509" max="11509" width="9.875" style="34" customWidth="1"/>
    <col min="11510" max="11510" width="25.5" style="34" customWidth="1"/>
    <col min="11511" max="11511" width="3.375" style="34" customWidth="1"/>
    <col min="11512" max="11512" width="44.5" style="34" customWidth="1"/>
    <col min="11513" max="11513" width="10.375" style="34" customWidth="1"/>
    <col min="11514" max="11523" width="6.625" style="34" customWidth="1"/>
    <col min="11524" max="11524" width="0" style="34" hidden="1" customWidth="1"/>
    <col min="11525" max="11763" width="9.125" style="34"/>
    <col min="11764" max="11764" width="5" style="34" customWidth="1"/>
    <col min="11765" max="11765" width="9.875" style="34" customWidth="1"/>
    <col min="11766" max="11766" width="25.5" style="34" customWidth="1"/>
    <col min="11767" max="11767" width="3.375" style="34" customWidth="1"/>
    <col min="11768" max="11768" width="44.5" style="34" customWidth="1"/>
    <col min="11769" max="11769" width="10.375" style="34" customWidth="1"/>
    <col min="11770" max="11779" width="6.625" style="34" customWidth="1"/>
    <col min="11780" max="11780" width="0" style="34" hidden="1" customWidth="1"/>
    <col min="11781" max="12019" width="9.125" style="34"/>
    <col min="12020" max="12020" width="5" style="34" customWidth="1"/>
    <col min="12021" max="12021" width="9.875" style="34" customWidth="1"/>
    <col min="12022" max="12022" width="25.5" style="34" customWidth="1"/>
    <col min="12023" max="12023" width="3.375" style="34" customWidth="1"/>
    <col min="12024" max="12024" width="44.5" style="34" customWidth="1"/>
    <col min="12025" max="12025" width="10.375" style="34" customWidth="1"/>
    <col min="12026" max="12035" width="6.625" style="34" customWidth="1"/>
    <col min="12036" max="12036" width="0" style="34" hidden="1" customWidth="1"/>
    <col min="12037" max="12275" width="9.125" style="34"/>
    <col min="12276" max="12276" width="5" style="34" customWidth="1"/>
    <col min="12277" max="12277" width="9.875" style="34" customWidth="1"/>
    <col min="12278" max="12278" width="25.5" style="34" customWidth="1"/>
    <col min="12279" max="12279" width="3.375" style="34" customWidth="1"/>
    <col min="12280" max="12280" width="44.5" style="34" customWidth="1"/>
    <col min="12281" max="12281" width="10.375" style="34" customWidth="1"/>
    <col min="12282" max="12291" width="6.625" style="34" customWidth="1"/>
    <col min="12292" max="12292" width="0" style="34" hidden="1" customWidth="1"/>
    <col min="12293" max="12531" width="9.125" style="34"/>
    <col min="12532" max="12532" width="5" style="34" customWidth="1"/>
    <col min="12533" max="12533" width="9.875" style="34" customWidth="1"/>
    <col min="12534" max="12534" width="25.5" style="34" customWidth="1"/>
    <col min="12535" max="12535" width="3.375" style="34" customWidth="1"/>
    <col min="12536" max="12536" width="44.5" style="34" customWidth="1"/>
    <col min="12537" max="12537" width="10.375" style="34" customWidth="1"/>
    <col min="12538" max="12547" width="6.625" style="34" customWidth="1"/>
    <col min="12548" max="12548" width="0" style="34" hidden="1" customWidth="1"/>
    <col min="12549" max="12787" width="9.125" style="34"/>
    <col min="12788" max="12788" width="5" style="34" customWidth="1"/>
    <col min="12789" max="12789" width="9.875" style="34" customWidth="1"/>
    <col min="12790" max="12790" width="25.5" style="34" customWidth="1"/>
    <col min="12791" max="12791" width="3.375" style="34" customWidth="1"/>
    <col min="12792" max="12792" width="44.5" style="34" customWidth="1"/>
    <col min="12793" max="12793" width="10.375" style="34" customWidth="1"/>
    <col min="12794" max="12803" width="6.625" style="34" customWidth="1"/>
    <col min="12804" max="12804" width="0" style="34" hidden="1" customWidth="1"/>
    <col min="12805" max="13043" width="9.125" style="34"/>
    <col min="13044" max="13044" width="5" style="34" customWidth="1"/>
    <col min="13045" max="13045" width="9.875" style="34" customWidth="1"/>
    <col min="13046" max="13046" width="25.5" style="34" customWidth="1"/>
    <col min="13047" max="13047" width="3.375" style="34" customWidth="1"/>
    <col min="13048" max="13048" width="44.5" style="34" customWidth="1"/>
    <col min="13049" max="13049" width="10.375" style="34" customWidth="1"/>
    <col min="13050" max="13059" width="6.625" style="34" customWidth="1"/>
    <col min="13060" max="13060" width="0" style="34" hidden="1" customWidth="1"/>
    <col min="13061" max="13299" width="9.125" style="34"/>
    <col min="13300" max="13300" width="5" style="34" customWidth="1"/>
    <col min="13301" max="13301" width="9.875" style="34" customWidth="1"/>
    <col min="13302" max="13302" width="25.5" style="34" customWidth="1"/>
    <col min="13303" max="13303" width="3.375" style="34" customWidth="1"/>
    <col min="13304" max="13304" width="44.5" style="34" customWidth="1"/>
    <col min="13305" max="13305" width="10.375" style="34" customWidth="1"/>
    <col min="13306" max="13315" width="6.625" style="34" customWidth="1"/>
    <col min="13316" max="13316" width="0" style="34" hidden="1" customWidth="1"/>
    <col min="13317" max="13555" width="9.125" style="34"/>
    <col min="13556" max="13556" width="5" style="34" customWidth="1"/>
    <col min="13557" max="13557" width="9.875" style="34" customWidth="1"/>
    <col min="13558" max="13558" width="25.5" style="34" customWidth="1"/>
    <col min="13559" max="13559" width="3.375" style="34" customWidth="1"/>
    <col min="13560" max="13560" width="44.5" style="34" customWidth="1"/>
    <col min="13561" max="13561" width="10.375" style="34" customWidth="1"/>
    <col min="13562" max="13571" width="6.625" style="34" customWidth="1"/>
    <col min="13572" max="13572" width="0" style="34" hidden="1" customWidth="1"/>
    <col min="13573" max="13811" width="9.125" style="34"/>
    <col min="13812" max="13812" width="5" style="34" customWidth="1"/>
    <col min="13813" max="13813" width="9.875" style="34" customWidth="1"/>
    <col min="13814" max="13814" width="25.5" style="34" customWidth="1"/>
    <col min="13815" max="13815" width="3.375" style="34" customWidth="1"/>
    <col min="13816" max="13816" width="44.5" style="34" customWidth="1"/>
    <col min="13817" max="13817" width="10.375" style="34" customWidth="1"/>
    <col min="13818" max="13827" width="6.625" style="34" customWidth="1"/>
    <col min="13828" max="13828" width="0" style="34" hidden="1" customWidth="1"/>
    <col min="13829" max="14067" width="9.125" style="34"/>
    <col min="14068" max="14068" width="5" style="34" customWidth="1"/>
    <col min="14069" max="14069" width="9.875" style="34" customWidth="1"/>
    <col min="14070" max="14070" width="25.5" style="34" customWidth="1"/>
    <col min="14071" max="14071" width="3.375" style="34" customWidth="1"/>
    <col min="14072" max="14072" width="44.5" style="34" customWidth="1"/>
    <col min="14073" max="14073" width="10.375" style="34" customWidth="1"/>
    <col min="14074" max="14083" width="6.625" style="34" customWidth="1"/>
    <col min="14084" max="14084" width="0" style="34" hidden="1" customWidth="1"/>
    <col min="14085" max="14323" width="9.125" style="34"/>
    <col min="14324" max="14324" width="5" style="34" customWidth="1"/>
    <col min="14325" max="14325" width="9.875" style="34" customWidth="1"/>
    <col min="14326" max="14326" width="25.5" style="34" customWidth="1"/>
    <col min="14327" max="14327" width="3.375" style="34" customWidth="1"/>
    <col min="14328" max="14328" width="44.5" style="34" customWidth="1"/>
    <col min="14329" max="14329" width="10.375" style="34" customWidth="1"/>
    <col min="14330" max="14339" width="6.625" style="34" customWidth="1"/>
    <col min="14340" max="14340" width="0" style="34" hidden="1" customWidth="1"/>
    <col min="14341" max="14579" width="9.125" style="34"/>
    <col min="14580" max="14580" width="5" style="34" customWidth="1"/>
    <col min="14581" max="14581" width="9.875" style="34" customWidth="1"/>
    <col min="14582" max="14582" width="25.5" style="34" customWidth="1"/>
    <col min="14583" max="14583" width="3.375" style="34" customWidth="1"/>
    <col min="14584" max="14584" width="44.5" style="34" customWidth="1"/>
    <col min="14585" max="14585" width="10.375" style="34" customWidth="1"/>
    <col min="14586" max="14595" width="6.625" style="34" customWidth="1"/>
    <col min="14596" max="14596" width="0" style="34" hidden="1" customWidth="1"/>
    <col min="14597" max="14835" width="9.125" style="34"/>
    <col min="14836" max="14836" width="5" style="34" customWidth="1"/>
    <col min="14837" max="14837" width="9.875" style="34" customWidth="1"/>
    <col min="14838" max="14838" width="25.5" style="34" customWidth="1"/>
    <col min="14839" max="14839" width="3.375" style="34" customWidth="1"/>
    <col min="14840" max="14840" width="44.5" style="34" customWidth="1"/>
    <col min="14841" max="14841" width="10.375" style="34" customWidth="1"/>
    <col min="14842" max="14851" width="6.625" style="34" customWidth="1"/>
    <col min="14852" max="14852" width="0" style="34" hidden="1" customWidth="1"/>
    <col min="14853" max="15091" width="9.125" style="34"/>
    <col min="15092" max="15092" width="5" style="34" customWidth="1"/>
    <col min="15093" max="15093" width="9.875" style="34" customWidth="1"/>
    <col min="15094" max="15094" width="25.5" style="34" customWidth="1"/>
    <col min="15095" max="15095" width="3.375" style="34" customWidth="1"/>
    <col min="15096" max="15096" width="44.5" style="34" customWidth="1"/>
    <col min="15097" max="15097" width="10.375" style="34" customWidth="1"/>
    <col min="15098" max="15107" width="6.625" style="34" customWidth="1"/>
    <col min="15108" max="15108" width="0" style="34" hidden="1" customWidth="1"/>
    <col min="15109" max="15347" width="9.125" style="34"/>
    <col min="15348" max="15348" width="5" style="34" customWidth="1"/>
    <col min="15349" max="15349" width="9.875" style="34" customWidth="1"/>
    <col min="15350" max="15350" width="25.5" style="34" customWidth="1"/>
    <col min="15351" max="15351" width="3.375" style="34" customWidth="1"/>
    <col min="15352" max="15352" width="44.5" style="34" customWidth="1"/>
    <col min="15353" max="15353" width="10.375" style="34" customWidth="1"/>
    <col min="15354" max="15363" width="6.625" style="34" customWidth="1"/>
    <col min="15364" max="15364" width="0" style="34" hidden="1" customWidth="1"/>
    <col min="15365" max="15603" width="9.125" style="34"/>
    <col min="15604" max="15604" width="5" style="34" customWidth="1"/>
    <col min="15605" max="15605" width="9.875" style="34" customWidth="1"/>
    <col min="15606" max="15606" width="25.5" style="34" customWidth="1"/>
    <col min="15607" max="15607" width="3.375" style="34" customWidth="1"/>
    <col min="15608" max="15608" width="44.5" style="34" customWidth="1"/>
    <col min="15609" max="15609" width="10.375" style="34" customWidth="1"/>
    <col min="15610" max="15619" width="6.625" style="34" customWidth="1"/>
    <col min="15620" max="15620" width="0" style="34" hidden="1" customWidth="1"/>
    <col min="15621" max="15859" width="9.125" style="34"/>
    <col min="15860" max="15860" width="5" style="34" customWidth="1"/>
    <col min="15861" max="15861" width="9.875" style="34" customWidth="1"/>
    <col min="15862" max="15862" width="25.5" style="34" customWidth="1"/>
    <col min="15863" max="15863" width="3.375" style="34" customWidth="1"/>
    <col min="15864" max="15864" width="44.5" style="34" customWidth="1"/>
    <col min="15865" max="15865" width="10.375" style="34" customWidth="1"/>
    <col min="15866" max="15875" width="6.625" style="34" customWidth="1"/>
    <col min="15876" max="15876" width="0" style="34" hidden="1" customWidth="1"/>
    <col min="15877" max="16115" width="9.125" style="34"/>
    <col min="16116" max="16116" width="5" style="34" customWidth="1"/>
    <col min="16117" max="16117" width="9.875" style="34" customWidth="1"/>
    <col min="16118" max="16118" width="25.5" style="34" customWidth="1"/>
    <col min="16119" max="16119" width="3.375" style="34" customWidth="1"/>
    <col min="16120" max="16120" width="44.5" style="34" customWidth="1"/>
    <col min="16121" max="16121" width="10.375" style="34" customWidth="1"/>
    <col min="16122" max="16131" width="6.625" style="34" customWidth="1"/>
    <col min="16132" max="16132" width="0" style="34" hidden="1" customWidth="1"/>
    <col min="16133" max="16384" width="9.125" style="34"/>
  </cols>
  <sheetData>
    <row r="1" spans="1:12" ht="20.25" x14ac:dyDescent="0.3">
      <c r="A1" s="31" t="s">
        <v>31</v>
      </c>
      <c r="B1" s="31"/>
      <c r="C1" s="31"/>
      <c r="D1" s="31"/>
      <c r="E1" s="31"/>
      <c r="F1" s="31"/>
      <c r="G1" s="31"/>
      <c r="H1" s="31"/>
      <c r="I1" s="31"/>
      <c r="J1" s="31"/>
      <c r="K1" s="31"/>
    </row>
    <row r="2" spans="1:12" ht="15" x14ac:dyDescent="0.2">
      <c r="A2" s="35" t="s">
        <v>32</v>
      </c>
      <c r="B2" s="36"/>
      <c r="C2" s="37"/>
      <c r="D2" s="38" t="s">
        <v>33</v>
      </c>
      <c r="E2" s="39"/>
      <c r="F2" s="40"/>
      <c r="G2" s="41"/>
      <c r="H2" s="42"/>
      <c r="I2" s="43"/>
      <c r="J2" s="44"/>
      <c r="K2" s="45"/>
    </row>
    <row r="3" spans="1:12" ht="15" x14ac:dyDescent="0.2">
      <c r="A3" s="35" t="s">
        <v>34</v>
      </c>
      <c r="B3" s="36"/>
      <c r="C3" s="37"/>
      <c r="D3" s="38" t="s">
        <v>35</v>
      </c>
      <c r="E3" s="39"/>
      <c r="F3" s="40"/>
      <c r="G3" s="41"/>
      <c r="H3" s="42"/>
      <c r="I3" s="43"/>
      <c r="J3" s="44"/>
      <c r="K3" s="45"/>
    </row>
    <row r="4" spans="1:12" ht="15" x14ac:dyDescent="0.2">
      <c r="A4" s="46" t="s">
        <v>36</v>
      </c>
      <c r="B4" s="36"/>
      <c r="C4" s="37"/>
      <c r="D4" s="47" t="s">
        <v>37</v>
      </c>
      <c r="E4" s="48"/>
      <c r="F4" s="49"/>
      <c r="G4" s="41"/>
      <c r="H4" s="42"/>
      <c r="I4" s="43"/>
      <c r="J4" s="44"/>
      <c r="K4" s="45"/>
    </row>
    <row r="5" spans="1:12" s="53" customFormat="1" ht="15" x14ac:dyDescent="0.25">
      <c r="A5" s="50"/>
      <c r="B5" s="51"/>
      <c r="C5" s="51"/>
      <c r="D5" s="52"/>
      <c r="E5" s="52"/>
      <c r="F5" s="52"/>
      <c r="G5" s="41"/>
      <c r="H5" s="42"/>
      <c r="I5" s="42"/>
      <c r="J5" s="44"/>
    </row>
    <row r="6" spans="1:12" ht="51" x14ac:dyDescent="0.25">
      <c r="A6" s="5" t="s">
        <v>38</v>
      </c>
      <c r="B6" s="54" t="s">
        <v>39</v>
      </c>
      <c r="C6" s="54" t="s">
        <v>40</v>
      </c>
      <c r="D6" s="55" t="s">
        <v>41</v>
      </c>
      <c r="E6" s="56"/>
      <c r="F6" s="57"/>
      <c r="G6" s="55" t="s">
        <v>42</v>
      </c>
      <c r="H6" s="56"/>
      <c r="I6" s="57"/>
      <c r="J6" s="58" t="s">
        <v>43</v>
      </c>
      <c r="K6" s="1" t="s">
        <v>44</v>
      </c>
      <c r="L6" s="59"/>
    </row>
    <row r="7" spans="1:12" x14ac:dyDescent="0.25">
      <c r="A7" s="60" t="s">
        <v>45</v>
      </c>
      <c r="B7" s="61"/>
      <c r="C7" s="62"/>
      <c r="D7" s="63"/>
      <c r="E7" s="63"/>
      <c r="F7" s="63"/>
      <c r="G7" s="63"/>
      <c r="H7" s="63"/>
      <c r="I7" s="63"/>
      <c r="J7" s="63"/>
      <c r="K7" s="64"/>
      <c r="L7" s="59"/>
    </row>
    <row r="8" spans="1:12" s="77" customFormat="1" x14ac:dyDescent="0.25">
      <c r="A8" s="65" t="str">
        <f>'[1]Risk profile_048'!B8</f>
        <v>Project end date is close to 31 December 2022</v>
      </c>
      <c r="B8" s="66" t="str">
        <f>'[1]Risk profile_048'!C8</f>
        <v>Low</v>
      </c>
      <c r="C8" s="67"/>
      <c r="D8" s="68"/>
      <c r="E8" s="69"/>
      <c r="F8" s="70"/>
      <c r="G8" s="71"/>
      <c r="H8" s="72"/>
      <c r="I8" s="73"/>
      <c r="J8" s="74"/>
      <c r="K8" s="75"/>
      <c r="L8" s="76"/>
    </row>
    <row r="9" spans="1:12" x14ac:dyDescent="0.25">
      <c r="A9" s="78" t="str">
        <f>'[1]Risk profile_048'!B9</f>
        <v>Size of the partnership</v>
      </c>
      <c r="B9" s="79" t="str">
        <f>'[1]Risk profile_048'!C9</f>
        <v>High</v>
      </c>
      <c r="C9" s="80"/>
      <c r="D9" s="81"/>
      <c r="E9" s="82"/>
      <c r="F9" s="83"/>
      <c r="G9" s="84"/>
      <c r="H9" s="85"/>
      <c r="I9" s="86"/>
      <c r="J9" s="87"/>
      <c r="K9" s="88"/>
      <c r="L9" s="59"/>
    </row>
    <row r="10" spans="1:12" s="77" customFormat="1" x14ac:dyDescent="0.25">
      <c r="A10" s="65" t="str">
        <f>'[1]Risk profile_048'!B10</f>
        <v>Changes in the partnership</v>
      </c>
      <c r="B10" s="66" t="str">
        <f>'[1]Risk profile_048'!C10</f>
        <v>Low</v>
      </c>
      <c r="C10" s="67"/>
      <c r="D10" s="68"/>
      <c r="E10" s="69"/>
      <c r="F10" s="70"/>
      <c r="G10" s="71"/>
      <c r="H10" s="72"/>
      <c r="I10" s="73"/>
      <c r="J10" s="74"/>
      <c r="K10" s="75"/>
      <c r="L10" s="76"/>
    </row>
    <row r="11" spans="1:12" s="93" customFormat="1" x14ac:dyDescent="0.25">
      <c r="A11" s="78" t="str">
        <f>'[1]Risk profile_048'!B11</f>
        <v>Type of the partnership</v>
      </c>
      <c r="B11" s="79" t="str">
        <f>'[1]Risk profile_048'!C11</f>
        <v>Medium</v>
      </c>
      <c r="C11" s="80"/>
      <c r="D11" s="84"/>
      <c r="E11" s="85"/>
      <c r="F11" s="89"/>
      <c r="G11" s="84"/>
      <c r="H11" s="85"/>
      <c r="I11" s="86"/>
      <c r="J11" s="90"/>
      <c r="K11" s="91"/>
      <c r="L11" s="92"/>
    </row>
    <row r="12" spans="1:12" s="93" customFormat="1" x14ac:dyDescent="0.25">
      <c r="A12" s="78" t="str">
        <f>'[1]Risk profile_048'!B12</f>
        <v>Risks identified by the project</v>
      </c>
      <c r="B12" s="79" t="str">
        <f>'[1]Risk profile_048'!C12</f>
        <v>High</v>
      </c>
      <c r="C12" s="80"/>
      <c r="D12" s="84"/>
      <c r="E12" s="85"/>
      <c r="F12" s="89"/>
      <c r="G12" s="84"/>
      <c r="H12" s="85"/>
      <c r="I12" s="86"/>
      <c r="J12" s="90"/>
      <c r="K12" s="91"/>
      <c r="L12" s="92"/>
    </row>
    <row r="13" spans="1:12" x14ac:dyDescent="0.25">
      <c r="A13" s="60" t="s">
        <v>16</v>
      </c>
      <c r="B13" s="61"/>
      <c r="C13" s="94"/>
      <c r="D13" s="95"/>
      <c r="E13" s="63"/>
      <c r="F13" s="96"/>
      <c r="G13" s="63"/>
      <c r="H13" s="63"/>
      <c r="I13" s="63"/>
      <c r="J13" s="63"/>
      <c r="K13" s="97"/>
      <c r="L13" s="59"/>
    </row>
    <row r="14" spans="1:12" s="107" customFormat="1" x14ac:dyDescent="0.25">
      <c r="A14" s="98" t="str">
        <f>'[1]Risk profile_048'!B14</f>
        <v>Lead Beneficiary from Russia</v>
      </c>
      <c r="B14" s="99" t="str">
        <f>'[1]Risk profile_048'!C14</f>
        <v>Low</v>
      </c>
      <c r="C14" s="99"/>
      <c r="D14" s="100"/>
      <c r="E14" s="101"/>
      <c r="F14" s="102"/>
      <c r="G14" s="100"/>
      <c r="H14" s="101"/>
      <c r="I14" s="103"/>
      <c r="J14" s="104"/>
      <c r="K14" s="105"/>
      <c r="L14" s="106"/>
    </row>
    <row r="15" spans="1:12" s="117" customFormat="1" x14ac:dyDescent="0.25">
      <c r="A15" s="108" t="str">
        <f>'[1]Risk profile_048'!B15</f>
        <v xml:space="preserve">Availability of own financing </v>
      </c>
      <c r="B15" s="109" t="str">
        <f>'[1]Risk profile_048'!C15</f>
        <v>Medium</v>
      </c>
      <c r="C15" s="109"/>
      <c r="D15" s="110"/>
      <c r="E15" s="111"/>
      <c r="F15" s="112"/>
      <c r="G15" s="110"/>
      <c r="H15" s="111"/>
      <c r="I15" s="113"/>
      <c r="J15" s="114"/>
      <c r="K15" s="115"/>
      <c r="L15" s="116"/>
    </row>
    <row r="16" spans="1:12" s="107" customFormat="1" x14ac:dyDescent="0.25">
      <c r="A16" s="98" t="str">
        <f>'[1]Risk profile_048'!B16</f>
        <v>Size of the project budget</v>
      </c>
      <c r="B16" s="99" t="str">
        <f>'[1]Risk profile_048'!C16</f>
        <v>High</v>
      </c>
      <c r="C16" s="99"/>
      <c r="D16" s="100"/>
      <c r="E16" s="101"/>
      <c r="F16" s="102"/>
      <c r="G16" s="100"/>
      <c r="H16" s="101"/>
      <c r="I16" s="103"/>
      <c r="J16" s="118"/>
      <c r="K16" s="105"/>
      <c r="L16" s="106"/>
    </row>
    <row r="17" spans="1:12" s="107" customFormat="1" x14ac:dyDescent="0.25">
      <c r="A17" s="98" t="str">
        <f>'[1]Risk profile_048'!B17</f>
        <v>Presence of State aid in the project</v>
      </c>
      <c r="B17" s="99" t="str">
        <f>'[1]Risk profile_048'!C17</f>
        <v>Medium</v>
      </c>
      <c r="C17" s="99"/>
      <c r="D17" s="100"/>
      <c r="E17" s="101"/>
      <c r="F17" s="102"/>
      <c r="G17" s="100"/>
      <c r="H17" s="101"/>
      <c r="I17" s="103"/>
      <c r="J17" s="118"/>
      <c r="K17" s="105"/>
      <c r="L17" s="106"/>
    </row>
    <row r="18" spans="1:12" s="122" customFormat="1" x14ac:dyDescent="0.25">
      <c r="A18" s="108" t="str">
        <f>'[1]Risk profile_048'!B18</f>
        <v>Increase of infrastructure costs</v>
      </c>
      <c r="B18" s="119" t="str">
        <f>'[1]Risk profile_048'!C18</f>
        <v>Low</v>
      </c>
      <c r="C18" s="119"/>
      <c r="D18" s="110"/>
      <c r="E18" s="111"/>
      <c r="F18" s="112"/>
      <c r="G18" s="110"/>
      <c r="H18" s="111"/>
      <c r="I18" s="113"/>
      <c r="J18" s="114"/>
      <c r="K18" s="120"/>
      <c r="L18" s="121"/>
    </row>
    <row r="19" spans="1:12" s="122" customFormat="1" ht="30.95" customHeight="1" x14ac:dyDescent="0.25">
      <c r="A19" s="123" t="s">
        <v>46</v>
      </c>
      <c r="B19" s="124" t="s">
        <v>47</v>
      </c>
      <c r="C19" s="119"/>
      <c r="D19" s="110"/>
      <c r="E19" s="111"/>
      <c r="F19" s="112"/>
      <c r="G19" s="110"/>
      <c r="H19" s="111"/>
      <c r="I19" s="113"/>
      <c r="J19" s="125"/>
      <c r="K19" s="120"/>
      <c r="L19" s="121"/>
    </row>
    <row r="20" spans="1:12" s="122" customFormat="1" ht="22.5" x14ac:dyDescent="0.25">
      <c r="A20" s="123" t="s">
        <v>48</v>
      </c>
      <c r="B20" s="124" t="s">
        <v>47</v>
      </c>
      <c r="C20" s="119"/>
      <c r="D20" s="110"/>
      <c r="E20" s="111"/>
      <c r="F20" s="112"/>
      <c r="G20" s="110"/>
      <c r="H20" s="111"/>
      <c r="I20" s="113"/>
      <c r="J20" s="114"/>
      <c r="K20" s="120"/>
      <c r="L20" s="121"/>
    </row>
    <row r="21" spans="1:12" s="122" customFormat="1" x14ac:dyDescent="0.25">
      <c r="A21" s="108"/>
      <c r="B21" s="119"/>
      <c r="C21" s="119"/>
      <c r="D21" s="110"/>
      <c r="E21" s="111"/>
      <c r="F21" s="112"/>
      <c r="G21" s="110"/>
      <c r="H21" s="111"/>
      <c r="I21" s="113"/>
      <c r="J21" s="126"/>
      <c r="K21" s="120"/>
      <c r="L21" s="121"/>
    </row>
    <row r="22" spans="1:12" x14ac:dyDescent="0.25">
      <c r="A22" s="60" t="s">
        <v>17</v>
      </c>
      <c r="B22" s="61"/>
      <c r="C22" s="94"/>
      <c r="D22" s="95"/>
      <c r="E22" s="63"/>
      <c r="F22" s="96"/>
      <c r="G22" s="63"/>
      <c r="H22" s="63"/>
      <c r="I22" s="63"/>
      <c r="J22" s="63"/>
      <c r="K22" s="97"/>
      <c r="L22" s="59"/>
    </row>
    <row r="23" spans="1:12" s="107" customFormat="1" ht="24" customHeight="1" x14ac:dyDescent="0.25">
      <c r="A23" s="127" t="str">
        <f>'[1]Risk profile_048'!B20</f>
        <v>Significant contribution of the project towards programme indicators</v>
      </c>
      <c r="B23" s="128" t="str">
        <f>'[1]Risk profile_048'!C20</f>
        <v>Low</v>
      </c>
      <c r="C23" s="99"/>
      <c r="D23" s="100"/>
      <c r="E23" s="101"/>
      <c r="F23" s="102"/>
      <c r="G23" s="100"/>
      <c r="H23" s="101"/>
      <c r="I23" s="103"/>
      <c r="J23" s="129"/>
      <c r="K23" s="105"/>
      <c r="L23" s="106"/>
    </row>
    <row r="24" spans="1:12" s="77" customFormat="1" ht="18" x14ac:dyDescent="0.25">
      <c r="A24" s="65" t="str">
        <f>'[1]Risk profile_048'!B21</f>
        <v>Seasonal character of works for investment and research</v>
      </c>
      <c r="B24" s="66" t="str">
        <f>'[1]Risk profile_048'!C21</f>
        <v>Low</v>
      </c>
      <c r="C24" s="67"/>
      <c r="D24" s="68"/>
      <c r="E24" s="69"/>
      <c r="F24" s="70"/>
      <c r="G24" s="71"/>
      <c r="H24" s="72"/>
      <c r="I24" s="73"/>
      <c r="J24" s="74"/>
      <c r="K24" s="75"/>
      <c r="L24" s="76"/>
    </row>
    <row r="25" spans="1:12" ht="24" customHeight="1" x14ac:dyDescent="0.25">
      <c r="A25" s="130" t="s">
        <v>49</v>
      </c>
      <c r="B25" s="124" t="s">
        <v>47</v>
      </c>
      <c r="C25" s="131"/>
      <c r="D25" s="132"/>
      <c r="E25" s="133"/>
      <c r="F25" s="134"/>
      <c r="G25" s="132"/>
      <c r="H25" s="133"/>
      <c r="I25" s="135"/>
      <c r="J25" s="136"/>
      <c r="K25" s="137"/>
      <c r="L25" s="59"/>
    </row>
    <row r="26" spans="1:12" ht="40.5" x14ac:dyDescent="0.25">
      <c r="A26" s="130" t="s">
        <v>50</v>
      </c>
      <c r="B26" s="124" t="s">
        <v>47</v>
      </c>
      <c r="C26" s="131"/>
      <c r="D26" s="132"/>
      <c r="E26" s="133"/>
      <c r="F26" s="134"/>
      <c r="G26" s="132"/>
      <c r="H26" s="133"/>
      <c r="I26" s="135"/>
      <c r="J26" s="138"/>
      <c r="K26" s="137"/>
      <c r="L26" s="59"/>
    </row>
    <row r="27" spans="1:12" ht="18" x14ac:dyDescent="0.25">
      <c r="A27" s="139" t="s">
        <v>51</v>
      </c>
      <c r="B27" s="124" t="s">
        <v>47</v>
      </c>
      <c r="C27" s="131"/>
      <c r="D27" s="140"/>
      <c r="E27" s="141"/>
      <c r="F27" s="142"/>
      <c r="G27" s="132"/>
      <c r="H27" s="133"/>
      <c r="I27" s="135"/>
      <c r="J27" s="136"/>
      <c r="K27" s="137"/>
      <c r="L27" s="59"/>
    </row>
    <row r="28" spans="1:12" ht="25.5" x14ac:dyDescent="0.25">
      <c r="A28" s="60" t="s">
        <v>52</v>
      </c>
      <c r="B28" s="61"/>
      <c r="C28" s="94"/>
      <c r="D28" s="95"/>
      <c r="E28" s="63"/>
      <c r="F28" s="96"/>
      <c r="G28" s="63"/>
      <c r="H28" s="63"/>
      <c r="I28" s="63"/>
      <c r="J28" s="63"/>
      <c r="K28" s="97"/>
      <c r="L28" s="59"/>
    </row>
    <row r="29" spans="1:12" ht="54" x14ac:dyDescent="0.25">
      <c r="A29" s="130" t="str">
        <f>'[1]Risk profile_048'!B23</f>
        <v xml:space="preserve">Exceeded deadlines set by the programme  (reports, explanations, clarifications, additional documents, payment requests, etc.) </v>
      </c>
      <c r="B29" s="119" t="str">
        <f>'[1]Risk profile_048'!C23</f>
        <v>Low</v>
      </c>
      <c r="C29" s="131"/>
      <c r="D29" s="132"/>
      <c r="E29" s="133"/>
      <c r="F29" s="134"/>
      <c r="G29" s="132"/>
      <c r="H29" s="133"/>
      <c r="I29" s="135"/>
      <c r="J29" s="138"/>
      <c r="K29" s="137"/>
      <c r="L29" s="59"/>
    </row>
    <row r="30" spans="1:12" ht="27" x14ac:dyDescent="0.25">
      <c r="A30" s="130" t="s">
        <v>25</v>
      </c>
      <c r="B30" s="119" t="str">
        <f>'[1]Risk profile_048'!C24</f>
        <v>Low</v>
      </c>
      <c r="C30" s="131"/>
      <c r="D30" s="132"/>
      <c r="E30" s="133"/>
      <c r="F30" s="134"/>
      <c r="G30" s="132"/>
      <c r="H30" s="133"/>
      <c r="I30" s="135"/>
      <c r="J30" s="138"/>
      <c r="K30" s="137"/>
      <c r="L30" s="59"/>
    </row>
    <row r="31" spans="1:12" ht="12.95" customHeight="1" x14ac:dyDescent="0.25">
      <c r="A31" s="130" t="s">
        <v>53</v>
      </c>
      <c r="B31" s="124" t="s">
        <v>47</v>
      </c>
      <c r="C31" s="131"/>
      <c r="D31" s="132"/>
      <c r="E31" s="133"/>
      <c r="F31" s="134"/>
      <c r="G31" s="132"/>
      <c r="H31" s="133"/>
      <c r="I31" s="135"/>
      <c r="J31" s="136"/>
      <c r="K31" s="137"/>
      <c r="L31" s="59"/>
    </row>
    <row r="32" spans="1:12" ht="40.5" x14ac:dyDescent="0.25">
      <c r="A32" s="130" t="s">
        <v>54</v>
      </c>
      <c r="B32" s="124" t="s">
        <v>47</v>
      </c>
      <c r="C32" s="131"/>
      <c r="D32" s="132"/>
      <c r="E32" s="133"/>
      <c r="F32" s="134"/>
      <c r="G32" s="132"/>
      <c r="H32" s="133"/>
      <c r="I32" s="135"/>
      <c r="J32" s="143"/>
      <c r="K32" s="137"/>
      <c r="L32" s="59"/>
    </row>
    <row r="33" spans="1:12" ht="57.95" customHeight="1" x14ac:dyDescent="0.25">
      <c r="A33" s="144" t="s">
        <v>55</v>
      </c>
      <c r="B33" s="145" t="s">
        <v>56</v>
      </c>
      <c r="C33" s="145"/>
      <c r="D33" s="146"/>
      <c r="E33" s="146"/>
      <c r="F33" s="146"/>
      <c r="G33" s="146"/>
      <c r="H33" s="146"/>
      <c r="I33" s="146"/>
      <c r="J33" s="146"/>
      <c r="K33" s="147"/>
      <c r="L33" s="59"/>
    </row>
    <row r="34" spans="1:12" x14ac:dyDescent="0.25">
      <c r="A34" s="59"/>
      <c r="B34" s="148"/>
      <c r="C34" s="148"/>
      <c r="D34" s="149"/>
      <c r="E34" s="149"/>
      <c r="F34" s="149"/>
      <c r="G34" s="149"/>
      <c r="H34" s="149"/>
      <c r="I34" s="149"/>
      <c r="J34" s="149"/>
      <c r="K34" s="59"/>
      <c r="L34" s="59"/>
    </row>
    <row r="36" spans="1:12" s="153" customFormat="1" x14ac:dyDescent="0.25">
      <c r="A36" s="150"/>
      <c r="B36" s="151"/>
      <c r="C36" s="151"/>
      <c r="D36" s="152"/>
      <c r="E36" s="152"/>
      <c r="F36" s="152"/>
      <c r="G36" s="152"/>
      <c r="H36" s="152"/>
      <c r="I36" s="152"/>
      <c r="J36" s="152"/>
      <c r="K36" s="34"/>
      <c r="L36" s="34"/>
    </row>
  </sheetData>
  <mergeCells count="9">
    <mergeCell ref="G5:I5"/>
    <mergeCell ref="D6:F6"/>
    <mergeCell ref="G6:I6"/>
    <mergeCell ref="A1:K1"/>
    <mergeCell ref="D2:F2"/>
    <mergeCell ref="G2:I2"/>
    <mergeCell ref="D3:F3"/>
    <mergeCell ref="G3:I3"/>
    <mergeCell ref="G4:I4"/>
  </mergeCells>
  <conditionalFormatting sqref="B8:C12 B24:C24">
    <cfRule type="cellIs" dxfId="44" priority="43" operator="equal">
      <formula>"Low"</formula>
    </cfRule>
    <cfRule type="cellIs" dxfId="43" priority="44" operator="equal">
      <formula>"Medium"</formula>
    </cfRule>
    <cfRule type="cellIs" dxfId="42" priority="45" operator="equal">
      <formula>"High"</formula>
    </cfRule>
  </conditionalFormatting>
  <conditionalFormatting sqref="C20">
    <cfRule type="cellIs" dxfId="41" priority="37" operator="equal">
      <formula>"Low"</formula>
    </cfRule>
    <cfRule type="cellIs" dxfId="40" priority="38" operator="equal">
      <formula>"Medium"</formula>
    </cfRule>
    <cfRule type="cellIs" dxfId="39" priority="39" operator="equal">
      <formula>"High"</formula>
    </cfRule>
  </conditionalFormatting>
  <conditionalFormatting sqref="C19">
    <cfRule type="cellIs" dxfId="38" priority="40" operator="equal">
      <formula>"Low"</formula>
    </cfRule>
    <cfRule type="cellIs" dxfId="37" priority="41" operator="equal">
      <formula>"Medium"</formula>
    </cfRule>
    <cfRule type="cellIs" dxfId="36" priority="42" operator="equal">
      <formula>"High"</formula>
    </cfRule>
  </conditionalFormatting>
  <conditionalFormatting sqref="B21:C21">
    <cfRule type="cellIs" dxfId="35" priority="34" operator="equal">
      <formula>"Low"</formula>
    </cfRule>
    <cfRule type="cellIs" dxfId="34" priority="35" operator="equal">
      <formula>"Medium"</formula>
    </cfRule>
    <cfRule type="cellIs" dxfId="33" priority="36" operator="equal">
      <formula>"High"</formula>
    </cfRule>
  </conditionalFormatting>
  <conditionalFormatting sqref="B23:C24">
    <cfRule type="cellIs" dxfId="32" priority="31" operator="equal">
      <formula>"Low"</formula>
    </cfRule>
    <cfRule type="cellIs" dxfId="31" priority="32" operator="equal">
      <formula>"Medium"</formula>
    </cfRule>
    <cfRule type="cellIs" dxfId="30" priority="33" operator="equal">
      <formula>"High"</formula>
    </cfRule>
  </conditionalFormatting>
  <conditionalFormatting sqref="C26:C27">
    <cfRule type="cellIs" dxfId="29" priority="28" operator="equal">
      <formula>"Low"</formula>
    </cfRule>
    <cfRule type="cellIs" dxfId="28" priority="29" operator="equal">
      <formula>"Medium"</formula>
    </cfRule>
    <cfRule type="cellIs" dxfId="27" priority="30" operator="equal">
      <formula>"High"</formula>
    </cfRule>
  </conditionalFormatting>
  <conditionalFormatting sqref="C31">
    <cfRule type="cellIs" dxfId="26" priority="25" operator="equal">
      <formula>"Low"</formula>
    </cfRule>
    <cfRule type="cellIs" dxfId="25" priority="26" operator="equal">
      <formula>"Medium"</formula>
    </cfRule>
    <cfRule type="cellIs" dxfId="24" priority="27" operator="equal">
      <formula>"High"</formula>
    </cfRule>
  </conditionalFormatting>
  <conditionalFormatting sqref="C32">
    <cfRule type="cellIs" dxfId="23" priority="22" operator="equal">
      <formula>"Low"</formula>
    </cfRule>
    <cfRule type="cellIs" dxfId="22" priority="23" operator="equal">
      <formula>"Medium"</formula>
    </cfRule>
    <cfRule type="cellIs" dxfId="21" priority="24" operator="equal">
      <formula>"High"</formula>
    </cfRule>
  </conditionalFormatting>
  <conditionalFormatting sqref="C14:C18">
    <cfRule type="cellIs" dxfId="20" priority="19" operator="equal">
      <formula>"Low"</formula>
    </cfRule>
    <cfRule type="cellIs" dxfId="19" priority="20" operator="equal">
      <formula>"Medium"</formula>
    </cfRule>
    <cfRule type="cellIs" dxfId="18" priority="21" operator="equal">
      <formula>"High"</formula>
    </cfRule>
  </conditionalFormatting>
  <conditionalFormatting sqref="C25">
    <cfRule type="cellIs" dxfId="17" priority="13" operator="equal">
      <formula>"Low"</formula>
    </cfRule>
    <cfRule type="cellIs" dxfId="16" priority="14" operator="equal">
      <formula>"Medium"</formula>
    </cfRule>
    <cfRule type="cellIs" dxfId="15" priority="15" operator="equal">
      <formula>"High"</formula>
    </cfRule>
  </conditionalFormatting>
  <conditionalFormatting sqref="B14:B18">
    <cfRule type="cellIs" dxfId="14" priority="16" operator="equal">
      <formula>"Low"</formula>
    </cfRule>
    <cfRule type="cellIs" dxfId="13" priority="17" operator="equal">
      <formula>"Medium"</formula>
    </cfRule>
    <cfRule type="cellIs" dxfId="12" priority="18" operator="equal">
      <formula>"High"</formula>
    </cfRule>
  </conditionalFormatting>
  <conditionalFormatting sqref="C27">
    <cfRule type="cellIs" dxfId="11" priority="10" operator="equal">
      <formula>"Low"</formula>
    </cfRule>
    <cfRule type="cellIs" dxfId="10" priority="11" operator="equal">
      <formula>"Medium"</formula>
    </cfRule>
    <cfRule type="cellIs" dxfId="9" priority="12" operator="equal">
      <formula>"High"</formula>
    </cfRule>
  </conditionalFormatting>
  <conditionalFormatting sqref="C30">
    <cfRule type="cellIs" dxfId="8" priority="7" operator="equal">
      <formula>"Low"</formula>
    </cfRule>
    <cfRule type="cellIs" dxfId="7" priority="8" operator="equal">
      <formula>"Medium"</formula>
    </cfRule>
    <cfRule type="cellIs" dxfId="6" priority="9" operator="equal">
      <formula>"High"</formula>
    </cfRule>
  </conditionalFormatting>
  <conditionalFormatting sqref="B29:B30">
    <cfRule type="cellIs" dxfId="5" priority="1" operator="equal">
      <formula>"Low"</formula>
    </cfRule>
    <cfRule type="cellIs" dxfId="4" priority="2" operator="equal">
      <formula>"Medium"</formula>
    </cfRule>
    <cfRule type="cellIs" dxfId="3" priority="3" operator="equal">
      <formula>"High"</formula>
    </cfRule>
  </conditionalFormatting>
  <conditionalFormatting sqref="C29">
    <cfRule type="cellIs" dxfId="2" priority="4" operator="equal">
      <formula>"Low"</formula>
    </cfRule>
    <cfRule type="cellIs" dxfId="1" priority="5" operator="equal">
      <formula>"Medium"</formula>
    </cfRule>
    <cfRule type="cellIs" dxfId="0" priority="6" operator="equal">
      <formula>"High"</formula>
    </cfRule>
  </conditionalFormatting>
  <dataValidations count="3">
    <dataValidation allowBlank="1" showInputMessage="1" showErrorMessage="1" promptTitle="Criteria" prompt="High – Major changes _x000a_Medium – Minor changes _x000a_Low – no changes _x000a__x000a_All LIPs are assessed as high risk project by default._x000a_" sqref="A24 A27 A8:A12" xr:uid="{179DA761-9064-4AFD-ABF4-97D984686FBB}"/>
    <dataValidation type="list" allowBlank="1" showInputMessage="1" showErrorMessage="1" sqref="B21 B29:B30 C14:C21 B14:B18 B23:B24 C29:C32 B24:C24 C23:C27 B8:C12" xr:uid="{320B4A26-8602-4690-93DD-5790F62DF48E}">
      <formula1>"Low, Medium, High"</formula1>
    </dataValidation>
    <dataValidation type="list" allowBlank="1" showInputMessage="1" showErrorMessage="1" prompt="Select" sqref="B65525:C65527 IO65525:IO65527 SK65525:SK65527 ACG65525:ACG65527 AMC65525:AMC65527 AVY65525:AVY65527 BFU65525:BFU65527 BPQ65525:BPQ65527 BZM65525:BZM65527 CJI65525:CJI65527 CTE65525:CTE65527 DDA65525:DDA65527 DMW65525:DMW65527 DWS65525:DWS65527 EGO65525:EGO65527 EQK65525:EQK65527 FAG65525:FAG65527 FKC65525:FKC65527 FTY65525:FTY65527 GDU65525:GDU65527 GNQ65525:GNQ65527 GXM65525:GXM65527 HHI65525:HHI65527 HRE65525:HRE65527 IBA65525:IBA65527 IKW65525:IKW65527 IUS65525:IUS65527 JEO65525:JEO65527 JOK65525:JOK65527 JYG65525:JYG65527 KIC65525:KIC65527 KRY65525:KRY65527 LBU65525:LBU65527 LLQ65525:LLQ65527 LVM65525:LVM65527 MFI65525:MFI65527 MPE65525:MPE65527 MZA65525:MZA65527 NIW65525:NIW65527 NSS65525:NSS65527 OCO65525:OCO65527 OMK65525:OMK65527 OWG65525:OWG65527 PGC65525:PGC65527 PPY65525:PPY65527 PZU65525:PZU65527 QJQ65525:QJQ65527 QTM65525:QTM65527 RDI65525:RDI65527 RNE65525:RNE65527 RXA65525:RXA65527 SGW65525:SGW65527 SQS65525:SQS65527 TAO65525:TAO65527 TKK65525:TKK65527 TUG65525:TUG65527 UEC65525:UEC65527 UNY65525:UNY65527 UXU65525:UXU65527 VHQ65525:VHQ65527 VRM65525:VRM65527 WBI65525:WBI65527 WLE65525:WLE65527 WVA65525:WVA65527 B131061:C131063 IO131061:IO131063 SK131061:SK131063 ACG131061:ACG131063 AMC131061:AMC131063 AVY131061:AVY131063 BFU131061:BFU131063 BPQ131061:BPQ131063 BZM131061:BZM131063 CJI131061:CJI131063 CTE131061:CTE131063 DDA131061:DDA131063 DMW131061:DMW131063 DWS131061:DWS131063 EGO131061:EGO131063 EQK131061:EQK131063 FAG131061:FAG131063 FKC131061:FKC131063 FTY131061:FTY131063 GDU131061:GDU131063 GNQ131061:GNQ131063 GXM131061:GXM131063 HHI131061:HHI131063 HRE131061:HRE131063 IBA131061:IBA131063 IKW131061:IKW131063 IUS131061:IUS131063 JEO131061:JEO131063 JOK131061:JOK131063 JYG131061:JYG131063 KIC131061:KIC131063 KRY131061:KRY131063 LBU131061:LBU131063 LLQ131061:LLQ131063 LVM131061:LVM131063 MFI131061:MFI131063 MPE131061:MPE131063 MZA131061:MZA131063 NIW131061:NIW131063 NSS131061:NSS131063 OCO131061:OCO131063 OMK131061:OMK131063 OWG131061:OWG131063 PGC131061:PGC131063 PPY131061:PPY131063 PZU131061:PZU131063 QJQ131061:QJQ131063 QTM131061:QTM131063 RDI131061:RDI131063 RNE131061:RNE131063 RXA131061:RXA131063 SGW131061:SGW131063 SQS131061:SQS131063 TAO131061:TAO131063 TKK131061:TKK131063 TUG131061:TUG131063 UEC131061:UEC131063 UNY131061:UNY131063 UXU131061:UXU131063 VHQ131061:VHQ131063 VRM131061:VRM131063 WBI131061:WBI131063 WLE131061:WLE131063 WVA131061:WVA131063 B196597:C196599 IO196597:IO196599 SK196597:SK196599 ACG196597:ACG196599 AMC196597:AMC196599 AVY196597:AVY196599 BFU196597:BFU196599 BPQ196597:BPQ196599 BZM196597:BZM196599 CJI196597:CJI196599 CTE196597:CTE196599 DDA196597:DDA196599 DMW196597:DMW196599 DWS196597:DWS196599 EGO196597:EGO196599 EQK196597:EQK196599 FAG196597:FAG196599 FKC196597:FKC196599 FTY196597:FTY196599 GDU196597:GDU196599 GNQ196597:GNQ196599 GXM196597:GXM196599 HHI196597:HHI196599 HRE196597:HRE196599 IBA196597:IBA196599 IKW196597:IKW196599 IUS196597:IUS196599 JEO196597:JEO196599 JOK196597:JOK196599 JYG196597:JYG196599 KIC196597:KIC196599 KRY196597:KRY196599 LBU196597:LBU196599 LLQ196597:LLQ196599 LVM196597:LVM196599 MFI196597:MFI196599 MPE196597:MPE196599 MZA196597:MZA196599 NIW196597:NIW196599 NSS196597:NSS196599 OCO196597:OCO196599 OMK196597:OMK196599 OWG196597:OWG196599 PGC196597:PGC196599 PPY196597:PPY196599 PZU196597:PZU196599 QJQ196597:QJQ196599 QTM196597:QTM196599 RDI196597:RDI196599 RNE196597:RNE196599 RXA196597:RXA196599 SGW196597:SGW196599 SQS196597:SQS196599 TAO196597:TAO196599 TKK196597:TKK196599 TUG196597:TUG196599 UEC196597:UEC196599 UNY196597:UNY196599 UXU196597:UXU196599 VHQ196597:VHQ196599 VRM196597:VRM196599 WBI196597:WBI196599 WLE196597:WLE196599 WVA196597:WVA196599 B262133:C262135 IO262133:IO262135 SK262133:SK262135 ACG262133:ACG262135 AMC262133:AMC262135 AVY262133:AVY262135 BFU262133:BFU262135 BPQ262133:BPQ262135 BZM262133:BZM262135 CJI262133:CJI262135 CTE262133:CTE262135 DDA262133:DDA262135 DMW262133:DMW262135 DWS262133:DWS262135 EGO262133:EGO262135 EQK262133:EQK262135 FAG262133:FAG262135 FKC262133:FKC262135 FTY262133:FTY262135 GDU262133:GDU262135 GNQ262133:GNQ262135 GXM262133:GXM262135 HHI262133:HHI262135 HRE262133:HRE262135 IBA262133:IBA262135 IKW262133:IKW262135 IUS262133:IUS262135 JEO262133:JEO262135 JOK262133:JOK262135 JYG262133:JYG262135 KIC262133:KIC262135 KRY262133:KRY262135 LBU262133:LBU262135 LLQ262133:LLQ262135 LVM262133:LVM262135 MFI262133:MFI262135 MPE262133:MPE262135 MZA262133:MZA262135 NIW262133:NIW262135 NSS262133:NSS262135 OCO262133:OCO262135 OMK262133:OMK262135 OWG262133:OWG262135 PGC262133:PGC262135 PPY262133:PPY262135 PZU262133:PZU262135 QJQ262133:QJQ262135 QTM262133:QTM262135 RDI262133:RDI262135 RNE262133:RNE262135 RXA262133:RXA262135 SGW262133:SGW262135 SQS262133:SQS262135 TAO262133:TAO262135 TKK262133:TKK262135 TUG262133:TUG262135 UEC262133:UEC262135 UNY262133:UNY262135 UXU262133:UXU262135 VHQ262133:VHQ262135 VRM262133:VRM262135 WBI262133:WBI262135 WLE262133:WLE262135 WVA262133:WVA262135 B327669:C327671 IO327669:IO327671 SK327669:SK327671 ACG327669:ACG327671 AMC327669:AMC327671 AVY327669:AVY327671 BFU327669:BFU327671 BPQ327669:BPQ327671 BZM327669:BZM327671 CJI327669:CJI327671 CTE327669:CTE327671 DDA327669:DDA327671 DMW327669:DMW327671 DWS327669:DWS327671 EGO327669:EGO327671 EQK327669:EQK327671 FAG327669:FAG327671 FKC327669:FKC327671 FTY327669:FTY327671 GDU327669:GDU327671 GNQ327669:GNQ327671 GXM327669:GXM327671 HHI327669:HHI327671 HRE327669:HRE327671 IBA327669:IBA327671 IKW327669:IKW327671 IUS327669:IUS327671 JEO327669:JEO327671 JOK327669:JOK327671 JYG327669:JYG327671 KIC327669:KIC327671 KRY327669:KRY327671 LBU327669:LBU327671 LLQ327669:LLQ327671 LVM327669:LVM327671 MFI327669:MFI327671 MPE327669:MPE327671 MZA327669:MZA327671 NIW327669:NIW327671 NSS327669:NSS327671 OCO327669:OCO327671 OMK327669:OMK327671 OWG327669:OWG327671 PGC327669:PGC327671 PPY327669:PPY327671 PZU327669:PZU327671 QJQ327669:QJQ327671 QTM327669:QTM327671 RDI327669:RDI327671 RNE327669:RNE327671 RXA327669:RXA327671 SGW327669:SGW327671 SQS327669:SQS327671 TAO327669:TAO327671 TKK327669:TKK327671 TUG327669:TUG327671 UEC327669:UEC327671 UNY327669:UNY327671 UXU327669:UXU327671 VHQ327669:VHQ327671 VRM327669:VRM327671 WBI327669:WBI327671 WLE327669:WLE327671 WVA327669:WVA327671 B393205:C393207 IO393205:IO393207 SK393205:SK393207 ACG393205:ACG393207 AMC393205:AMC393207 AVY393205:AVY393207 BFU393205:BFU393207 BPQ393205:BPQ393207 BZM393205:BZM393207 CJI393205:CJI393207 CTE393205:CTE393207 DDA393205:DDA393207 DMW393205:DMW393207 DWS393205:DWS393207 EGO393205:EGO393207 EQK393205:EQK393207 FAG393205:FAG393207 FKC393205:FKC393207 FTY393205:FTY393207 GDU393205:GDU393207 GNQ393205:GNQ393207 GXM393205:GXM393207 HHI393205:HHI393207 HRE393205:HRE393207 IBA393205:IBA393207 IKW393205:IKW393207 IUS393205:IUS393207 JEO393205:JEO393207 JOK393205:JOK393207 JYG393205:JYG393207 KIC393205:KIC393207 KRY393205:KRY393207 LBU393205:LBU393207 LLQ393205:LLQ393207 LVM393205:LVM393207 MFI393205:MFI393207 MPE393205:MPE393207 MZA393205:MZA393207 NIW393205:NIW393207 NSS393205:NSS393207 OCO393205:OCO393207 OMK393205:OMK393207 OWG393205:OWG393207 PGC393205:PGC393207 PPY393205:PPY393207 PZU393205:PZU393207 QJQ393205:QJQ393207 QTM393205:QTM393207 RDI393205:RDI393207 RNE393205:RNE393207 RXA393205:RXA393207 SGW393205:SGW393207 SQS393205:SQS393207 TAO393205:TAO393207 TKK393205:TKK393207 TUG393205:TUG393207 UEC393205:UEC393207 UNY393205:UNY393207 UXU393205:UXU393207 VHQ393205:VHQ393207 VRM393205:VRM393207 WBI393205:WBI393207 WLE393205:WLE393207 WVA393205:WVA393207 B458741:C458743 IO458741:IO458743 SK458741:SK458743 ACG458741:ACG458743 AMC458741:AMC458743 AVY458741:AVY458743 BFU458741:BFU458743 BPQ458741:BPQ458743 BZM458741:BZM458743 CJI458741:CJI458743 CTE458741:CTE458743 DDA458741:DDA458743 DMW458741:DMW458743 DWS458741:DWS458743 EGO458741:EGO458743 EQK458741:EQK458743 FAG458741:FAG458743 FKC458741:FKC458743 FTY458741:FTY458743 GDU458741:GDU458743 GNQ458741:GNQ458743 GXM458741:GXM458743 HHI458741:HHI458743 HRE458741:HRE458743 IBA458741:IBA458743 IKW458741:IKW458743 IUS458741:IUS458743 JEO458741:JEO458743 JOK458741:JOK458743 JYG458741:JYG458743 KIC458741:KIC458743 KRY458741:KRY458743 LBU458741:LBU458743 LLQ458741:LLQ458743 LVM458741:LVM458743 MFI458741:MFI458743 MPE458741:MPE458743 MZA458741:MZA458743 NIW458741:NIW458743 NSS458741:NSS458743 OCO458741:OCO458743 OMK458741:OMK458743 OWG458741:OWG458743 PGC458741:PGC458743 PPY458741:PPY458743 PZU458741:PZU458743 QJQ458741:QJQ458743 QTM458741:QTM458743 RDI458741:RDI458743 RNE458741:RNE458743 RXA458741:RXA458743 SGW458741:SGW458743 SQS458741:SQS458743 TAO458741:TAO458743 TKK458741:TKK458743 TUG458741:TUG458743 UEC458741:UEC458743 UNY458741:UNY458743 UXU458741:UXU458743 VHQ458741:VHQ458743 VRM458741:VRM458743 WBI458741:WBI458743 WLE458741:WLE458743 WVA458741:WVA458743 B524277:C524279 IO524277:IO524279 SK524277:SK524279 ACG524277:ACG524279 AMC524277:AMC524279 AVY524277:AVY524279 BFU524277:BFU524279 BPQ524277:BPQ524279 BZM524277:BZM524279 CJI524277:CJI524279 CTE524277:CTE524279 DDA524277:DDA524279 DMW524277:DMW524279 DWS524277:DWS524279 EGO524277:EGO524279 EQK524277:EQK524279 FAG524277:FAG524279 FKC524277:FKC524279 FTY524277:FTY524279 GDU524277:GDU524279 GNQ524277:GNQ524279 GXM524277:GXM524279 HHI524277:HHI524279 HRE524277:HRE524279 IBA524277:IBA524279 IKW524277:IKW524279 IUS524277:IUS524279 JEO524277:JEO524279 JOK524277:JOK524279 JYG524277:JYG524279 KIC524277:KIC524279 KRY524277:KRY524279 LBU524277:LBU524279 LLQ524277:LLQ524279 LVM524277:LVM524279 MFI524277:MFI524279 MPE524277:MPE524279 MZA524277:MZA524279 NIW524277:NIW524279 NSS524277:NSS524279 OCO524277:OCO524279 OMK524277:OMK524279 OWG524277:OWG524279 PGC524277:PGC524279 PPY524277:PPY524279 PZU524277:PZU524279 QJQ524277:QJQ524279 QTM524277:QTM524279 RDI524277:RDI524279 RNE524277:RNE524279 RXA524277:RXA524279 SGW524277:SGW524279 SQS524277:SQS524279 TAO524277:TAO524279 TKK524277:TKK524279 TUG524277:TUG524279 UEC524277:UEC524279 UNY524277:UNY524279 UXU524277:UXU524279 VHQ524277:VHQ524279 VRM524277:VRM524279 WBI524277:WBI524279 WLE524277:WLE524279 WVA524277:WVA524279 B589813:C589815 IO589813:IO589815 SK589813:SK589815 ACG589813:ACG589815 AMC589813:AMC589815 AVY589813:AVY589815 BFU589813:BFU589815 BPQ589813:BPQ589815 BZM589813:BZM589815 CJI589813:CJI589815 CTE589813:CTE589815 DDA589813:DDA589815 DMW589813:DMW589815 DWS589813:DWS589815 EGO589813:EGO589815 EQK589813:EQK589815 FAG589813:FAG589815 FKC589813:FKC589815 FTY589813:FTY589815 GDU589813:GDU589815 GNQ589813:GNQ589815 GXM589813:GXM589815 HHI589813:HHI589815 HRE589813:HRE589815 IBA589813:IBA589815 IKW589813:IKW589815 IUS589813:IUS589815 JEO589813:JEO589815 JOK589813:JOK589815 JYG589813:JYG589815 KIC589813:KIC589815 KRY589813:KRY589815 LBU589813:LBU589815 LLQ589813:LLQ589815 LVM589813:LVM589815 MFI589813:MFI589815 MPE589813:MPE589815 MZA589813:MZA589815 NIW589813:NIW589815 NSS589813:NSS589815 OCO589813:OCO589815 OMK589813:OMK589815 OWG589813:OWG589815 PGC589813:PGC589815 PPY589813:PPY589815 PZU589813:PZU589815 QJQ589813:QJQ589815 QTM589813:QTM589815 RDI589813:RDI589815 RNE589813:RNE589815 RXA589813:RXA589815 SGW589813:SGW589815 SQS589813:SQS589815 TAO589813:TAO589815 TKK589813:TKK589815 TUG589813:TUG589815 UEC589813:UEC589815 UNY589813:UNY589815 UXU589813:UXU589815 VHQ589813:VHQ589815 VRM589813:VRM589815 WBI589813:WBI589815 WLE589813:WLE589815 WVA589813:WVA589815 B655349:C655351 IO655349:IO655351 SK655349:SK655351 ACG655349:ACG655351 AMC655349:AMC655351 AVY655349:AVY655351 BFU655349:BFU655351 BPQ655349:BPQ655351 BZM655349:BZM655351 CJI655349:CJI655351 CTE655349:CTE655351 DDA655349:DDA655351 DMW655349:DMW655351 DWS655349:DWS655351 EGO655349:EGO655351 EQK655349:EQK655351 FAG655349:FAG655351 FKC655349:FKC655351 FTY655349:FTY655351 GDU655349:GDU655351 GNQ655349:GNQ655351 GXM655349:GXM655351 HHI655349:HHI655351 HRE655349:HRE655351 IBA655349:IBA655351 IKW655349:IKW655351 IUS655349:IUS655351 JEO655349:JEO655351 JOK655349:JOK655351 JYG655349:JYG655351 KIC655349:KIC655351 KRY655349:KRY655351 LBU655349:LBU655351 LLQ655349:LLQ655351 LVM655349:LVM655351 MFI655349:MFI655351 MPE655349:MPE655351 MZA655349:MZA655351 NIW655349:NIW655351 NSS655349:NSS655351 OCO655349:OCO655351 OMK655349:OMK655351 OWG655349:OWG655351 PGC655349:PGC655351 PPY655349:PPY655351 PZU655349:PZU655351 QJQ655349:QJQ655351 QTM655349:QTM655351 RDI655349:RDI655351 RNE655349:RNE655351 RXA655349:RXA655351 SGW655349:SGW655351 SQS655349:SQS655351 TAO655349:TAO655351 TKK655349:TKK655351 TUG655349:TUG655351 UEC655349:UEC655351 UNY655349:UNY655351 UXU655349:UXU655351 VHQ655349:VHQ655351 VRM655349:VRM655351 WBI655349:WBI655351 WLE655349:WLE655351 WVA655349:WVA655351 B720885:C720887 IO720885:IO720887 SK720885:SK720887 ACG720885:ACG720887 AMC720885:AMC720887 AVY720885:AVY720887 BFU720885:BFU720887 BPQ720885:BPQ720887 BZM720885:BZM720887 CJI720885:CJI720887 CTE720885:CTE720887 DDA720885:DDA720887 DMW720885:DMW720887 DWS720885:DWS720887 EGO720885:EGO720887 EQK720885:EQK720887 FAG720885:FAG720887 FKC720885:FKC720887 FTY720885:FTY720887 GDU720885:GDU720887 GNQ720885:GNQ720887 GXM720885:GXM720887 HHI720885:HHI720887 HRE720885:HRE720887 IBA720885:IBA720887 IKW720885:IKW720887 IUS720885:IUS720887 JEO720885:JEO720887 JOK720885:JOK720887 JYG720885:JYG720887 KIC720885:KIC720887 KRY720885:KRY720887 LBU720885:LBU720887 LLQ720885:LLQ720887 LVM720885:LVM720887 MFI720885:MFI720887 MPE720885:MPE720887 MZA720885:MZA720887 NIW720885:NIW720887 NSS720885:NSS720887 OCO720885:OCO720887 OMK720885:OMK720887 OWG720885:OWG720887 PGC720885:PGC720887 PPY720885:PPY720887 PZU720885:PZU720887 QJQ720885:QJQ720887 QTM720885:QTM720887 RDI720885:RDI720887 RNE720885:RNE720887 RXA720885:RXA720887 SGW720885:SGW720887 SQS720885:SQS720887 TAO720885:TAO720887 TKK720885:TKK720887 TUG720885:TUG720887 UEC720885:UEC720887 UNY720885:UNY720887 UXU720885:UXU720887 VHQ720885:VHQ720887 VRM720885:VRM720887 WBI720885:WBI720887 WLE720885:WLE720887 WVA720885:WVA720887 B786421:C786423 IO786421:IO786423 SK786421:SK786423 ACG786421:ACG786423 AMC786421:AMC786423 AVY786421:AVY786423 BFU786421:BFU786423 BPQ786421:BPQ786423 BZM786421:BZM786423 CJI786421:CJI786423 CTE786421:CTE786423 DDA786421:DDA786423 DMW786421:DMW786423 DWS786421:DWS786423 EGO786421:EGO786423 EQK786421:EQK786423 FAG786421:FAG786423 FKC786421:FKC786423 FTY786421:FTY786423 GDU786421:GDU786423 GNQ786421:GNQ786423 GXM786421:GXM786423 HHI786421:HHI786423 HRE786421:HRE786423 IBA786421:IBA786423 IKW786421:IKW786423 IUS786421:IUS786423 JEO786421:JEO786423 JOK786421:JOK786423 JYG786421:JYG786423 KIC786421:KIC786423 KRY786421:KRY786423 LBU786421:LBU786423 LLQ786421:LLQ786423 LVM786421:LVM786423 MFI786421:MFI786423 MPE786421:MPE786423 MZA786421:MZA786423 NIW786421:NIW786423 NSS786421:NSS786423 OCO786421:OCO786423 OMK786421:OMK786423 OWG786421:OWG786423 PGC786421:PGC786423 PPY786421:PPY786423 PZU786421:PZU786423 QJQ786421:QJQ786423 QTM786421:QTM786423 RDI786421:RDI786423 RNE786421:RNE786423 RXA786421:RXA786423 SGW786421:SGW786423 SQS786421:SQS786423 TAO786421:TAO786423 TKK786421:TKK786423 TUG786421:TUG786423 UEC786421:UEC786423 UNY786421:UNY786423 UXU786421:UXU786423 VHQ786421:VHQ786423 VRM786421:VRM786423 WBI786421:WBI786423 WLE786421:WLE786423 WVA786421:WVA786423 B851957:C851959 IO851957:IO851959 SK851957:SK851959 ACG851957:ACG851959 AMC851957:AMC851959 AVY851957:AVY851959 BFU851957:BFU851959 BPQ851957:BPQ851959 BZM851957:BZM851959 CJI851957:CJI851959 CTE851957:CTE851959 DDA851957:DDA851959 DMW851957:DMW851959 DWS851957:DWS851959 EGO851957:EGO851959 EQK851957:EQK851959 FAG851957:FAG851959 FKC851957:FKC851959 FTY851957:FTY851959 GDU851957:GDU851959 GNQ851957:GNQ851959 GXM851957:GXM851959 HHI851957:HHI851959 HRE851957:HRE851959 IBA851957:IBA851959 IKW851957:IKW851959 IUS851957:IUS851959 JEO851957:JEO851959 JOK851957:JOK851959 JYG851957:JYG851959 KIC851957:KIC851959 KRY851957:KRY851959 LBU851957:LBU851959 LLQ851957:LLQ851959 LVM851957:LVM851959 MFI851957:MFI851959 MPE851957:MPE851959 MZA851957:MZA851959 NIW851957:NIW851959 NSS851957:NSS851959 OCO851957:OCO851959 OMK851957:OMK851959 OWG851957:OWG851959 PGC851957:PGC851959 PPY851957:PPY851959 PZU851957:PZU851959 QJQ851957:QJQ851959 QTM851957:QTM851959 RDI851957:RDI851959 RNE851957:RNE851959 RXA851957:RXA851959 SGW851957:SGW851959 SQS851957:SQS851959 TAO851957:TAO851959 TKK851957:TKK851959 TUG851957:TUG851959 UEC851957:UEC851959 UNY851957:UNY851959 UXU851957:UXU851959 VHQ851957:VHQ851959 VRM851957:VRM851959 WBI851957:WBI851959 WLE851957:WLE851959 WVA851957:WVA851959 B917493:C917495 IO917493:IO917495 SK917493:SK917495 ACG917493:ACG917495 AMC917493:AMC917495 AVY917493:AVY917495 BFU917493:BFU917495 BPQ917493:BPQ917495 BZM917493:BZM917495 CJI917493:CJI917495 CTE917493:CTE917495 DDA917493:DDA917495 DMW917493:DMW917495 DWS917493:DWS917495 EGO917493:EGO917495 EQK917493:EQK917495 FAG917493:FAG917495 FKC917493:FKC917495 FTY917493:FTY917495 GDU917493:GDU917495 GNQ917493:GNQ917495 GXM917493:GXM917495 HHI917493:HHI917495 HRE917493:HRE917495 IBA917493:IBA917495 IKW917493:IKW917495 IUS917493:IUS917495 JEO917493:JEO917495 JOK917493:JOK917495 JYG917493:JYG917495 KIC917493:KIC917495 KRY917493:KRY917495 LBU917493:LBU917495 LLQ917493:LLQ917495 LVM917493:LVM917495 MFI917493:MFI917495 MPE917493:MPE917495 MZA917493:MZA917495 NIW917493:NIW917495 NSS917493:NSS917495 OCO917493:OCO917495 OMK917493:OMK917495 OWG917493:OWG917495 PGC917493:PGC917495 PPY917493:PPY917495 PZU917493:PZU917495 QJQ917493:QJQ917495 QTM917493:QTM917495 RDI917493:RDI917495 RNE917493:RNE917495 RXA917493:RXA917495 SGW917493:SGW917495 SQS917493:SQS917495 TAO917493:TAO917495 TKK917493:TKK917495 TUG917493:TUG917495 UEC917493:UEC917495 UNY917493:UNY917495 UXU917493:UXU917495 VHQ917493:VHQ917495 VRM917493:VRM917495 WBI917493:WBI917495 WLE917493:WLE917495 WVA917493:WVA917495 B983029:C983031 IO983029:IO983031 SK983029:SK983031 ACG983029:ACG983031 AMC983029:AMC983031 AVY983029:AVY983031 BFU983029:BFU983031 BPQ983029:BPQ983031 BZM983029:BZM983031 CJI983029:CJI983031 CTE983029:CTE983031 DDA983029:DDA983031 DMW983029:DMW983031 DWS983029:DWS983031 EGO983029:EGO983031 EQK983029:EQK983031 FAG983029:FAG983031 FKC983029:FKC983031 FTY983029:FTY983031 GDU983029:GDU983031 GNQ983029:GNQ983031 GXM983029:GXM983031 HHI983029:HHI983031 HRE983029:HRE983031 IBA983029:IBA983031 IKW983029:IKW983031 IUS983029:IUS983031 JEO983029:JEO983031 JOK983029:JOK983031 JYG983029:JYG983031 KIC983029:KIC983031 KRY983029:KRY983031 LBU983029:LBU983031 LLQ983029:LLQ983031 LVM983029:LVM983031 MFI983029:MFI983031 MPE983029:MPE983031 MZA983029:MZA983031 NIW983029:NIW983031 NSS983029:NSS983031 OCO983029:OCO983031 OMK983029:OMK983031 OWG983029:OWG983031 PGC983029:PGC983031 PPY983029:PPY983031 PZU983029:PZU983031 QJQ983029:QJQ983031 QTM983029:QTM983031 RDI983029:RDI983031 RNE983029:RNE983031 RXA983029:RXA983031 SGW983029:SGW983031 SQS983029:SQS983031 TAO983029:TAO983031 TKK983029:TKK983031 TUG983029:TUG983031 UEC983029:UEC983031 UNY983029:UNY983031 UXU983029:UXU983031 VHQ983029:VHQ983031 VRM983029:VRM983031 WBI983029:WBI983031 WLE983029:WLE983031 WVA983029:WVA983031 B65539:C65539 IO65539 SK65539 ACG65539 AMC65539 AVY65539 BFU65539 BPQ65539 BZM65539 CJI65539 CTE65539 DDA65539 DMW65539 DWS65539 EGO65539 EQK65539 FAG65539 FKC65539 FTY65539 GDU65539 GNQ65539 GXM65539 HHI65539 HRE65539 IBA65539 IKW65539 IUS65539 JEO65539 JOK65539 JYG65539 KIC65539 KRY65539 LBU65539 LLQ65539 LVM65539 MFI65539 MPE65539 MZA65539 NIW65539 NSS65539 OCO65539 OMK65539 OWG65539 PGC65539 PPY65539 PZU65539 QJQ65539 QTM65539 RDI65539 RNE65539 RXA65539 SGW65539 SQS65539 TAO65539 TKK65539 TUG65539 UEC65539 UNY65539 UXU65539 VHQ65539 VRM65539 WBI65539 WLE65539 WVA65539 B131075:C131075 IO131075 SK131075 ACG131075 AMC131075 AVY131075 BFU131075 BPQ131075 BZM131075 CJI131075 CTE131075 DDA131075 DMW131075 DWS131075 EGO131075 EQK131075 FAG131075 FKC131075 FTY131075 GDU131075 GNQ131075 GXM131075 HHI131075 HRE131075 IBA131075 IKW131075 IUS131075 JEO131075 JOK131075 JYG131075 KIC131075 KRY131075 LBU131075 LLQ131075 LVM131075 MFI131075 MPE131075 MZA131075 NIW131075 NSS131075 OCO131075 OMK131075 OWG131075 PGC131075 PPY131075 PZU131075 QJQ131075 QTM131075 RDI131075 RNE131075 RXA131075 SGW131075 SQS131075 TAO131075 TKK131075 TUG131075 UEC131075 UNY131075 UXU131075 VHQ131075 VRM131075 WBI131075 WLE131075 WVA131075 B196611:C196611 IO196611 SK196611 ACG196611 AMC196611 AVY196611 BFU196611 BPQ196611 BZM196611 CJI196611 CTE196611 DDA196611 DMW196611 DWS196611 EGO196611 EQK196611 FAG196611 FKC196611 FTY196611 GDU196611 GNQ196611 GXM196611 HHI196611 HRE196611 IBA196611 IKW196611 IUS196611 JEO196611 JOK196611 JYG196611 KIC196611 KRY196611 LBU196611 LLQ196611 LVM196611 MFI196611 MPE196611 MZA196611 NIW196611 NSS196611 OCO196611 OMK196611 OWG196611 PGC196611 PPY196611 PZU196611 QJQ196611 QTM196611 RDI196611 RNE196611 RXA196611 SGW196611 SQS196611 TAO196611 TKK196611 TUG196611 UEC196611 UNY196611 UXU196611 VHQ196611 VRM196611 WBI196611 WLE196611 WVA196611 B262147:C262147 IO262147 SK262147 ACG262147 AMC262147 AVY262147 BFU262147 BPQ262147 BZM262147 CJI262147 CTE262147 DDA262147 DMW262147 DWS262147 EGO262147 EQK262147 FAG262147 FKC262147 FTY262147 GDU262147 GNQ262147 GXM262147 HHI262147 HRE262147 IBA262147 IKW262147 IUS262147 JEO262147 JOK262147 JYG262147 KIC262147 KRY262147 LBU262147 LLQ262147 LVM262147 MFI262147 MPE262147 MZA262147 NIW262147 NSS262147 OCO262147 OMK262147 OWG262147 PGC262147 PPY262147 PZU262147 QJQ262147 QTM262147 RDI262147 RNE262147 RXA262147 SGW262147 SQS262147 TAO262147 TKK262147 TUG262147 UEC262147 UNY262147 UXU262147 VHQ262147 VRM262147 WBI262147 WLE262147 WVA262147 B327683:C327683 IO327683 SK327683 ACG327683 AMC327683 AVY327683 BFU327683 BPQ327683 BZM327683 CJI327683 CTE327683 DDA327683 DMW327683 DWS327683 EGO327683 EQK327683 FAG327683 FKC327683 FTY327683 GDU327683 GNQ327683 GXM327683 HHI327683 HRE327683 IBA327683 IKW327683 IUS327683 JEO327683 JOK327683 JYG327683 KIC327683 KRY327683 LBU327683 LLQ327683 LVM327683 MFI327683 MPE327683 MZA327683 NIW327683 NSS327683 OCO327683 OMK327683 OWG327683 PGC327683 PPY327683 PZU327683 QJQ327683 QTM327683 RDI327683 RNE327683 RXA327683 SGW327683 SQS327683 TAO327683 TKK327683 TUG327683 UEC327683 UNY327683 UXU327683 VHQ327683 VRM327683 WBI327683 WLE327683 WVA327683 B393219:C393219 IO393219 SK393219 ACG393219 AMC393219 AVY393219 BFU393219 BPQ393219 BZM393219 CJI393219 CTE393219 DDA393219 DMW393219 DWS393219 EGO393219 EQK393219 FAG393219 FKC393219 FTY393219 GDU393219 GNQ393219 GXM393219 HHI393219 HRE393219 IBA393219 IKW393219 IUS393219 JEO393219 JOK393219 JYG393219 KIC393219 KRY393219 LBU393219 LLQ393219 LVM393219 MFI393219 MPE393219 MZA393219 NIW393219 NSS393219 OCO393219 OMK393219 OWG393219 PGC393219 PPY393219 PZU393219 QJQ393219 QTM393219 RDI393219 RNE393219 RXA393219 SGW393219 SQS393219 TAO393219 TKK393219 TUG393219 UEC393219 UNY393219 UXU393219 VHQ393219 VRM393219 WBI393219 WLE393219 WVA393219 B458755:C458755 IO458755 SK458755 ACG458755 AMC458755 AVY458755 BFU458755 BPQ458755 BZM458755 CJI458755 CTE458755 DDA458755 DMW458755 DWS458755 EGO458755 EQK458755 FAG458755 FKC458755 FTY458755 GDU458755 GNQ458755 GXM458755 HHI458755 HRE458755 IBA458755 IKW458755 IUS458755 JEO458755 JOK458755 JYG458755 KIC458755 KRY458755 LBU458755 LLQ458755 LVM458755 MFI458755 MPE458755 MZA458755 NIW458755 NSS458755 OCO458755 OMK458755 OWG458755 PGC458755 PPY458755 PZU458755 QJQ458755 QTM458755 RDI458755 RNE458755 RXA458755 SGW458755 SQS458755 TAO458755 TKK458755 TUG458755 UEC458755 UNY458755 UXU458755 VHQ458755 VRM458755 WBI458755 WLE458755 WVA458755 B524291:C524291 IO524291 SK524291 ACG524291 AMC524291 AVY524291 BFU524291 BPQ524291 BZM524291 CJI524291 CTE524291 DDA524291 DMW524291 DWS524291 EGO524291 EQK524291 FAG524291 FKC524291 FTY524291 GDU524291 GNQ524291 GXM524291 HHI524291 HRE524291 IBA524291 IKW524291 IUS524291 JEO524291 JOK524291 JYG524291 KIC524291 KRY524291 LBU524291 LLQ524291 LVM524291 MFI524291 MPE524291 MZA524291 NIW524291 NSS524291 OCO524291 OMK524291 OWG524291 PGC524291 PPY524291 PZU524291 QJQ524291 QTM524291 RDI524291 RNE524291 RXA524291 SGW524291 SQS524291 TAO524291 TKK524291 TUG524291 UEC524291 UNY524291 UXU524291 VHQ524291 VRM524291 WBI524291 WLE524291 WVA524291 B589827:C589827 IO589827 SK589827 ACG589827 AMC589827 AVY589827 BFU589827 BPQ589827 BZM589827 CJI589827 CTE589827 DDA589827 DMW589827 DWS589827 EGO589827 EQK589827 FAG589827 FKC589827 FTY589827 GDU589827 GNQ589827 GXM589827 HHI589827 HRE589827 IBA589827 IKW589827 IUS589827 JEO589827 JOK589827 JYG589827 KIC589827 KRY589827 LBU589827 LLQ589827 LVM589827 MFI589827 MPE589827 MZA589827 NIW589827 NSS589827 OCO589827 OMK589827 OWG589827 PGC589827 PPY589827 PZU589827 QJQ589827 QTM589827 RDI589827 RNE589827 RXA589827 SGW589827 SQS589827 TAO589827 TKK589827 TUG589827 UEC589827 UNY589827 UXU589827 VHQ589827 VRM589827 WBI589827 WLE589827 WVA589827 B655363:C655363 IO655363 SK655363 ACG655363 AMC655363 AVY655363 BFU655363 BPQ655363 BZM655363 CJI655363 CTE655363 DDA655363 DMW655363 DWS655363 EGO655363 EQK655363 FAG655363 FKC655363 FTY655363 GDU655363 GNQ655363 GXM655363 HHI655363 HRE655363 IBA655363 IKW655363 IUS655363 JEO655363 JOK655363 JYG655363 KIC655363 KRY655363 LBU655363 LLQ655363 LVM655363 MFI655363 MPE655363 MZA655363 NIW655363 NSS655363 OCO655363 OMK655363 OWG655363 PGC655363 PPY655363 PZU655363 QJQ655363 QTM655363 RDI655363 RNE655363 RXA655363 SGW655363 SQS655363 TAO655363 TKK655363 TUG655363 UEC655363 UNY655363 UXU655363 VHQ655363 VRM655363 WBI655363 WLE655363 WVA655363 B720899:C720899 IO720899 SK720899 ACG720899 AMC720899 AVY720899 BFU720899 BPQ720899 BZM720899 CJI720899 CTE720899 DDA720899 DMW720899 DWS720899 EGO720899 EQK720899 FAG720899 FKC720899 FTY720899 GDU720899 GNQ720899 GXM720899 HHI720899 HRE720899 IBA720899 IKW720899 IUS720899 JEO720899 JOK720899 JYG720899 KIC720899 KRY720899 LBU720899 LLQ720899 LVM720899 MFI720899 MPE720899 MZA720899 NIW720899 NSS720899 OCO720899 OMK720899 OWG720899 PGC720899 PPY720899 PZU720899 QJQ720899 QTM720899 RDI720899 RNE720899 RXA720899 SGW720899 SQS720899 TAO720899 TKK720899 TUG720899 UEC720899 UNY720899 UXU720899 VHQ720899 VRM720899 WBI720899 WLE720899 WVA720899 B786435:C786435 IO786435 SK786435 ACG786435 AMC786435 AVY786435 BFU786435 BPQ786435 BZM786435 CJI786435 CTE786435 DDA786435 DMW786435 DWS786435 EGO786435 EQK786435 FAG786435 FKC786435 FTY786435 GDU786435 GNQ786435 GXM786435 HHI786435 HRE786435 IBA786435 IKW786435 IUS786435 JEO786435 JOK786435 JYG786435 KIC786435 KRY786435 LBU786435 LLQ786435 LVM786435 MFI786435 MPE786435 MZA786435 NIW786435 NSS786435 OCO786435 OMK786435 OWG786435 PGC786435 PPY786435 PZU786435 QJQ786435 QTM786435 RDI786435 RNE786435 RXA786435 SGW786435 SQS786435 TAO786435 TKK786435 TUG786435 UEC786435 UNY786435 UXU786435 VHQ786435 VRM786435 WBI786435 WLE786435 WVA786435 B851971:C851971 IO851971 SK851971 ACG851971 AMC851971 AVY851971 BFU851971 BPQ851971 BZM851971 CJI851971 CTE851971 DDA851971 DMW851971 DWS851971 EGO851971 EQK851971 FAG851971 FKC851971 FTY851971 GDU851971 GNQ851971 GXM851971 HHI851971 HRE851971 IBA851971 IKW851971 IUS851971 JEO851971 JOK851971 JYG851971 KIC851971 KRY851971 LBU851971 LLQ851971 LVM851971 MFI851971 MPE851971 MZA851971 NIW851971 NSS851971 OCO851971 OMK851971 OWG851971 PGC851971 PPY851971 PZU851971 QJQ851971 QTM851971 RDI851971 RNE851971 RXA851971 SGW851971 SQS851971 TAO851971 TKK851971 TUG851971 UEC851971 UNY851971 UXU851971 VHQ851971 VRM851971 WBI851971 WLE851971 WVA851971 B917507:C917507 IO917507 SK917507 ACG917507 AMC917507 AVY917507 BFU917507 BPQ917507 BZM917507 CJI917507 CTE917507 DDA917507 DMW917507 DWS917507 EGO917507 EQK917507 FAG917507 FKC917507 FTY917507 GDU917507 GNQ917507 GXM917507 HHI917507 HRE917507 IBA917507 IKW917507 IUS917507 JEO917507 JOK917507 JYG917507 KIC917507 KRY917507 LBU917507 LLQ917507 LVM917507 MFI917507 MPE917507 MZA917507 NIW917507 NSS917507 OCO917507 OMK917507 OWG917507 PGC917507 PPY917507 PZU917507 QJQ917507 QTM917507 RDI917507 RNE917507 RXA917507 SGW917507 SQS917507 TAO917507 TKK917507 TUG917507 UEC917507 UNY917507 UXU917507 VHQ917507 VRM917507 WBI917507 WLE917507 WVA917507 B983043:C983043 IO983043 SK983043 ACG983043 AMC983043 AVY983043 BFU983043 BPQ983043 BZM983043 CJI983043 CTE983043 DDA983043 DMW983043 DWS983043 EGO983043 EQK983043 FAG983043 FKC983043 FTY983043 GDU983043 GNQ983043 GXM983043 HHI983043 HRE983043 IBA983043 IKW983043 IUS983043 JEO983043 JOK983043 JYG983043 KIC983043 KRY983043 LBU983043 LLQ983043 LVM983043 MFI983043 MPE983043 MZA983043 NIW983043 NSS983043 OCO983043 OMK983043 OWG983043 PGC983043 PPY983043 PZU983043 QJQ983043 QTM983043 RDI983043 RNE983043 RXA983043 SGW983043 SQS983043 TAO983043 TKK983043 TUG983043 UEC983043 UNY983043 UXU983043 VHQ983043 VRM983043 WBI983043 WLE983043 WVA983043 B65555:C65556 IO65555:IO65556 SK65555:SK65556 ACG65555:ACG65556 AMC65555:AMC65556 AVY65555:AVY65556 BFU65555:BFU65556 BPQ65555:BPQ65556 BZM65555:BZM65556 CJI65555:CJI65556 CTE65555:CTE65556 DDA65555:DDA65556 DMW65555:DMW65556 DWS65555:DWS65556 EGO65555:EGO65556 EQK65555:EQK65556 FAG65555:FAG65556 FKC65555:FKC65556 FTY65555:FTY65556 GDU65555:GDU65556 GNQ65555:GNQ65556 GXM65555:GXM65556 HHI65555:HHI65556 HRE65555:HRE65556 IBA65555:IBA65556 IKW65555:IKW65556 IUS65555:IUS65556 JEO65555:JEO65556 JOK65555:JOK65556 JYG65555:JYG65556 KIC65555:KIC65556 KRY65555:KRY65556 LBU65555:LBU65556 LLQ65555:LLQ65556 LVM65555:LVM65556 MFI65555:MFI65556 MPE65555:MPE65556 MZA65555:MZA65556 NIW65555:NIW65556 NSS65555:NSS65556 OCO65555:OCO65556 OMK65555:OMK65556 OWG65555:OWG65556 PGC65555:PGC65556 PPY65555:PPY65556 PZU65555:PZU65556 QJQ65555:QJQ65556 QTM65555:QTM65556 RDI65555:RDI65556 RNE65555:RNE65556 RXA65555:RXA65556 SGW65555:SGW65556 SQS65555:SQS65556 TAO65555:TAO65556 TKK65555:TKK65556 TUG65555:TUG65556 UEC65555:UEC65556 UNY65555:UNY65556 UXU65555:UXU65556 VHQ65555:VHQ65556 VRM65555:VRM65556 WBI65555:WBI65556 WLE65555:WLE65556 WVA65555:WVA65556 B131091:C131092 IO131091:IO131092 SK131091:SK131092 ACG131091:ACG131092 AMC131091:AMC131092 AVY131091:AVY131092 BFU131091:BFU131092 BPQ131091:BPQ131092 BZM131091:BZM131092 CJI131091:CJI131092 CTE131091:CTE131092 DDA131091:DDA131092 DMW131091:DMW131092 DWS131091:DWS131092 EGO131091:EGO131092 EQK131091:EQK131092 FAG131091:FAG131092 FKC131091:FKC131092 FTY131091:FTY131092 GDU131091:GDU131092 GNQ131091:GNQ131092 GXM131091:GXM131092 HHI131091:HHI131092 HRE131091:HRE131092 IBA131091:IBA131092 IKW131091:IKW131092 IUS131091:IUS131092 JEO131091:JEO131092 JOK131091:JOK131092 JYG131091:JYG131092 KIC131091:KIC131092 KRY131091:KRY131092 LBU131091:LBU131092 LLQ131091:LLQ131092 LVM131091:LVM131092 MFI131091:MFI131092 MPE131091:MPE131092 MZA131091:MZA131092 NIW131091:NIW131092 NSS131091:NSS131092 OCO131091:OCO131092 OMK131091:OMK131092 OWG131091:OWG131092 PGC131091:PGC131092 PPY131091:PPY131092 PZU131091:PZU131092 QJQ131091:QJQ131092 QTM131091:QTM131092 RDI131091:RDI131092 RNE131091:RNE131092 RXA131091:RXA131092 SGW131091:SGW131092 SQS131091:SQS131092 TAO131091:TAO131092 TKK131091:TKK131092 TUG131091:TUG131092 UEC131091:UEC131092 UNY131091:UNY131092 UXU131091:UXU131092 VHQ131091:VHQ131092 VRM131091:VRM131092 WBI131091:WBI131092 WLE131091:WLE131092 WVA131091:WVA131092 B196627:C196628 IO196627:IO196628 SK196627:SK196628 ACG196627:ACG196628 AMC196627:AMC196628 AVY196627:AVY196628 BFU196627:BFU196628 BPQ196627:BPQ196628 BZM196627:BZM196628 CJI196627:CJI196628 CTE196627:CTE196628 DDA196627:DDA196628 DMW196627:DMW196628 DWS196627:DWS196628 EGO196627:EGO196628 EQK196627:EQK196628 FAG196627:FAG196628 FKC196627:FKC196628 FTY196627:FTY196628 GDU196627:GDU196628 GNQ196627:GNQ196628 GXM196627:GXM196628 HHI196627:HHI196628 HRE196627:HRE196628 IBA196627:IBA196628 IKW196627:IKW196628 IUS196627:IUS196628 JEO196627:JEO196628 JOK196627:JOK196628 JYG196627:JYG196628 KIC196627:KIC196628 KRY196627:KRY196628 LBU196627:LBU196628 LLQ196627:LLQ196628 LVM196627:LVM196628 MFI196627:MFI196628 MPE196627:MPE196628 MZA196627:MZA196628 NIW196627:NIW196628 NSS196627:NSS196628 OCO196627:OCO196628 OMK196627:OMK196628 OWG196627:OWG196628 PGC196627:PGC196628 PPY196627:PPY196628 PZU196627:PZU196628 QJQ196627:QJQ196628 QTM196627:QTM196628 RDI196627:RDI196628 RNE196627:RNE196628 RXA196627:RXA196628 SGW196627:SGW196628 SQS196627:SQS196628 TAO196627:TAO196628 TKK196627:TKK196628 TUG196627:TUG196628 UEC196627:UEC196628 UNY196627:UNY196628 UXU196627:UXU196628 VHQ196627:VHQ196628 VRM196627:VRM196628 WBI196627:WBI196628 WLE196627:WLE196628 WVA196627:WVA196628 B262163:C262164 IO262163:IO262164 SK262163:SK262164 ACG262163:ACG262164 AMC262163:AMC262164 AVY262163:AVY262164 BFU262163:BFU262164 BPQ262163:BPQ262164 BZM262163:BZM262164 CJI262163:CJI262164 CTE262163:CTE262164 DDA262163:DDA262164 DMW262163:DMW262164 DWS262163:DWS262164 EGO262163:EGO262164 EQK262163:EQK262164 FAG262163:FAG262164 FKC262163:FKC262164 FTY262163:FTY262164 GDU262163:GDU262164 GNQ262163:GNQ262164 GXM262163:GXM262164 HHI262163:HHI262164 HRE262163:HRE262164 IBA262163:IBA262164 IKW262163:IKW262164 IUS262163:IUS262164 JEO262163:JEO262164 JOK262163:JOK262164 JYG262163:JYG262164 KIC262163:KIC262164 KRY262163:KRY262164 LBU262163:LBU262164 LLQ262163:LLQ262164 LVM262163:LVM262164 MFI262163:MFI262164 MPE262163:MPE262164 MZA262163:MZA262164 NIW262163:NIW262164 NSS262163:NSS262164 OCO262163:OCO262164 OMK262163:OMK262164 OWG262163:OWG262164 PGC262163:PGC262164 PPY262163:PPY262164 PZU262163:PZU262164 QJQ262163:QJQ262164 QTM262163:QTM262164 RDI262163:RDI262164 RNE262163:RNE262164 RXA262163:RXA262164 SGW262163:SGW262164 SQS262163:SQS262164 TAO262163:TAO262164 TKK262163:TKK262164 TUG262163:TUG262164 UEC262163:UEC262164 UNY262163:UNY262164 UXU262163:UXU262164 VHQ262163:VHQ262164 VRM262163:VRM262164 WBI262163:WBI262164 WLE262163:WLE262164 WVA262163:WVA262164 B327699:C327700 IO327699:IO327700 SK327699:SK327700 ACG327699:ACG327700 AMC327699:AMC327700 AVY327699:AVY327700 BFU327699:BFU327700 BPQ327699:BPQ327700 BZM327699:BZM327700 CJI327699:CJI327700 CTE327699:CTE327700 DDA327699:DDA327700 DMW327699:DMW327700 DWS327699:DWS327700 EGO327699:EGO327700 EQK327699:EQK327700 FAG327699:FAG327700 FKC327699:FKC327700 FTY327699:FTY327700 GDU327699:GDU327700 GNQ327699:GNQ327700 GXM327699:GXM327700 HHI327699:HHI327700 HRE327699:HRE327700 IBA327699:IBA327700 IKW327699:IKW327700 IUS327699:IUS327700 JEO327699:JEO327700 JOK327699:JOK327700 JYG327699:JYG327700 KIC327699:KIC327700 KRY327699:KRY327700 LBU327699:LBU327700 LLQ327699:LLQ327700 LVM327699:LVM327700 MFI327699:MFI327700 MPE327699:MPE327700 MZA327699:MZA327700 NIW327699:NIW327700 NSS327699:NSS327700 OCO327699:OCO327700 OMK327699:OMK327700 OWG327699:OWG327700 PGC327699:PGC327700 PPY327699:PPY327700 PZU327699:PZU327700 QJQ327699:QJQ327700 QTM327699:QTM327700 RDI327699:RDI327700 RNE327699:RNE327700 RXA327699:RXA327700 SGW327699:SGW327700 SQS327699:SQS327700 TAO327699:TAO327700 TKK327699:TKK327700 TUG327699:TUG327700 UEC327699:UEC327700 UNY327699:UNY327700 UXU327699:UXU327700 VHQ327699:VHQ327700 VRM327699:VRM327700 WBI327699:WBI327700 WLE327699:WLE327700 WVA327699:WVA327700 B393235:C393236 IO393235:IO393236 SK393235:SK393236 ACG393235:ACG393236 AMC393235:AMC393236 AVY393235:AVY393236 BFU393235:BFU393236 BPQ393235:BPQ393236 BZM393235:BZM393236 CJI393235:CJI393236 CTE393235:CTE393236 DDA393235:DDA393236 DMW393235:DMW393236 DWS393235:DWS393236 EGO393235:EGO393236 EQK393235:EQK393236 FAG393235:FAG393236 FKC393235:FKC393236 FTY393235:FTY393236 GDU393235:GDU393236 GNQ393235:GNQ393236 GXM393235:GXM393236 HHI393235:HHI393236 HRE393235:HRE393236 IBA393235:IBA393236 IKW393235:IKW393236 IUS393235:IUS393236 JEO393235:JEO393236 JOK393235:JOK393236 JYG393235:JYG393236 KIC393235:KIC393236 KRY393235:KRY393236 LBU393235:LBU393236 LLQ393235:LLQ393236 LVM393235:LVM393236 MFI393235:MFI393236 MPE393235:MPE393236 MZA393235:MZA393236 NIW393235:NIW393236 NSS393235:NSS393236 OCO393235:OCO393236 OMK393235:OMK393236 OWG393235:OWG393236 PGC393235:PGC393236 PPY393235:PPY393236 PZU393235:PZU393236 QJQ393235:QJQ393236 QTM393235:QTM393236 RDI393235:RDI393236 RNE393235:RNE393236 RXA393235:RXA393236 SGW393235:SGW393236 SQS393235:SQS393236 TAO393235:TAO393236 TKK393235:TKK393236 TUG393235:TUG393236 UEC393235:UEC393236 UNY393235:UNY393236 UXU393235:UXU393236 VHQ393235:VHQ393236 VRM393235:VRM393236 WBI393235:WBI393236 WLE393235:WLE393236 WVA393235:WVA393236 B458771:C458772 IO458771:IO458772 SK458771:SK458772 ACG458771:ACG458772 AMC458771:AMC458772 AVY458771:AVY458772 BFU458771:BFU458772 BPQ458771:BPQ458772 BZM458771:BZM458772 CJI458771:CJI458772 CTE458771:CTE458772 DDA458771:DDA458772 DMW458771:DMW458772 DWS458771:DWS458772 EGO458771:EGO458772 EQK458771:EQK458772 FAG458771:FAG458772 FKC458771:FKC458772 FTY458771:FTY458772 GDU458771:GDU458772 GNQ458771:GNQ458772 GXM458771:GXM458772 HHI458771:HHI458772 HRE458771:HRE458772 IBA458771:IBA458772 IKW458771:IKW458772 IUS458771:IUS458772 JEO458771:JEO458772 JOK458771:JOK458772 JYG458771:JYG458772 KIC458771:KIC458772 KRY458771:KRY458772 LBU458771:LBU458772 LLQ458771:LLQ458772 LVM458771:LVM458772 MFI458771:MFI458772 MPE458771:MPE458772 MZA458771:MZA458772 NIW458771:NIW458772 NSS458771:NSS458772 OCO458771:OCO458772 OMK458771:OMK458772 OWG458771:OWG458772 PGC458771:PGC458772 PPY458771:PPY458772 PZU458771:PZU458772 QJQ458771:QJQ458772 QTM458771:QTM458772 RDI458771:RDI458772 RNE458771:RNE458772 RXA458771:RXA458772 SGW458771:SGW458772 SQS458771:SQS458772 TAO458771:TAO458772 TKK458771:TKK458772 TUG458771:TUG458772 UEC458771:UEC458772 UNY458771:UNY458772 UXU458771:UXU458772 VHQ458771:VHQ458772 VRM458771:VRM458772 WBI458771:WBI458772 WLE458771:WLE458772 WVA458771:WVA458772 B524307:C524308 IO524307:IO524308 SK524307:SK524308 ACG524307:ACG524308 AMC524307:AMC524308 AVY524307:AVY524308 BFU524307:BFU524308 BPQ524307:BPQ524308 BZM524307:BZM524308 CJI524307:CJI524308 CTE524307:CTE524308 DDA524307:DDA524308 DMW524307:DMW524308 DWS524307:DWS524308 EGO524307:EGO524308 EQK524307:EQK524308 FAG524307:FAG524308 FKC524307:FKC524308 FTY524307:FTY524308 GDU524307:GDU524308 GNQ524307:GNQ524308 GXM524307:GXM524308 HHI524307:HHI524308 HRE524307:HRE524308 IBA524307:IBA524308 IKW524307:IKW524308 IUS524307:IUS524308 JEO524307:JEO524308 JOK524307:JOK524308 JYG524307:JYG524308 KIC524307:KIC524308 KRY524307:KRY524308 LBU524307:LBU524308 LLQ524307:LLQ524308 LVM524307:LVM524308 MFI524307:MFI524308 MPE524307:MPE524308 MZA524307:MZA524308 NIW524307:NIW524308 NSS524307:NSS524308 OCO524307:OCO524308 OMK524307:OMK524308 OWG524307:OWG524308 PGC524307:PGC524308 PPY524307:PPY524308 PZU524307:PZU524308 QJQ524307:QJQ524308 QTM524307:QTM524308 RDI524307:RDI524308 RNE524307:RNE524308 RXA524307:RXA524308 SGW524307:SGW524308 SQS524307:SQS524308 TAO524307:TAO524308 TKK524307:TKK524308 TUG524307:TUG524308 UEC524307:UEC524308 UNY524307:UNY524308 UXU524307:UXU524308 VHQ524307:VHQ524308 VRM524307:VRM524308 WBI524307:WBI524308 WLE524307:WLE524308 WVA524307:WVA524308 B589843:C589844 IO589843:IO589844 SK589843:SK589844 ACG589843:ACG589844 AMC589843:AMC589844 AVY589843:AVY589844 BFU589843:BFU589844 BPQ589843:BPQ589844 BZM589843:BZM589844 CJI589843:CJI589844 CTE589843:CTE589844 DDA589843:DDA589844 DMW589843:DMW589844 DWS589843:DWS589844 EGO589843:EGO589844 EQK589843:EQK589844 FAG589843:FAG589844 FKC589843:FKC589844 FTY589843:FTY589844 GDU589843:GDU589844 GNQ589843:GNQ589844 GXM589843:GXM589844 HHI589843:HHI589844 HRE589843:HRE589844 IBA589843:IBA589844 IKW589843:IKW589844 IUS589843:IUS589844 JEO589843:JEO589844 JOK589843:JOK589844 JYG589843:JYG589844 KIC589843:KIC589844 KRY589843:KRY589844 LBU589843:LBU589844 LLQ589843:LLQ589844 LVM589843:LVM589844 MFI589843:MFI589844 MPE589843:MPE589844 MZA589843:MZA589844 NIW589843:NIW589844 NSS589843:NSS589844 OCO589843:OCO589844 OMK589843:OMK589844 OWG589843:OWG589844 PGC589843:PGC589844 PPY589843:PPY589844 PZU589843:PZU589844 QJQ589843:QJQ589844 QTM589843:QTM589844 RDI589843:RDI589844 RNE589843:RNE589844 RXA589843:RXA589844 SGW589843:SGW589844 SQS589843:SQS589844 TAO589843:TAO589844 TKK589843:TKK589844 TUG589843:TUG589844 UEC589843:UEC589844 UNY589843:UNY589844 UXU589843:UXU589844 VHQ589843:VHQ589844 VRM589843:VRM589844 WBI589843:WBI589844 WLE589843:WLE589844 WVA589843:WVA589844 B655379:C655380 IO655379:IO655380 SK655379:SK655380 ACG655379:ACG655380 AMC655379:AMC655380 AVY655379:AVY655380 BFU655379:BFU655380 BPQ655379:BPQ655380 BZM655379:BZM655380 CJI655379:CJI655380 CTE655379:CTE655380 DDA655379:DDA655380 DMW655379:DMW655380 DWS655379:DWS655380 EGO655379:EGO655380 EQK655379:EQK655380 FAG655379:FAG655380 FKC655379:FKC655380 FTY655379:FTY655380 GDU655379:GDU655380 GNQ655379:GNQ655380 GXM655379:GXM655380 HHI655379:HHI655380 HRE655379:HRE655380 IBA655379:IBA655380 IKW655379:IKW655380 IUS655379:IUS655380 JEO655379:JEO655380 JOK655379:JOK655380 JYG655379:JYG655380 KIC655379:KIC655380 KRY655379:KRY655380 LBU655379:LBU655380 LLQ655379:LLQ655380 LVM655379:LVM655380 MFI655379:MFI655380 MPE655379:MPE655380 MZA655379:MZA655380 NIW655379:NIW655380 NSS655379:NSS655380 OCO655379:OCO655380 OMK655379:OMK655380 OWG655379:OWG655380 PGC655379:PGC655380 PPY655379:PPY655380 PZU655379:PZU655380 QJQ655379:QJQ655380 QTM655379:QTM655380 RDI655379:RDI655380 RNE655379:RNE655380 RXA655379:RXA655380 SGW655379:SGW655380 SQS655379:SQS655380 TAO655379:TAO655380 TKK655379:TKK655380 TUG655379:TUG655380 UEC655379:UEC655380 UNY655379:UNY655380 UXU655379:UXU655380 VHQ655379:VHQ655380 VRM655379:VRM655380 WBI655379:WBI655380 WLE655379:WLE655380 WVA655379:WVA655380 B720915:C720916 IO720915:IO720916 SK720915:SK720916 ACG720915:ACG720916 AMC720915:AMC720916 AVY720915:AVY720916 BFU720915:BFU720916 BPQ720915:BPQ720916 BZM720915:BZM720916 CJI720915:CJI720916 CTE720915:CTE720916 DDA720915:DDA720916 DMW720915:DMW720916 DWS720915:DWS720916 EGO720915:EGO720916 EQK720915:EQK720916 FAG720915:FAG720916 FKC720915:FKC720916 FTY720915:FTY720916 GDU720915:GDU720916 GNQ720915:GNQ720916 GXM720915:GXM720916 HHI720915:HHI720916 HRE720915:HRE720916 IBA720915:IBA720916 IKW720915:IKW720916 IUS720915:IUS720916 JEO720915:JEO720916 JOK720915:JOK720916 JYG720915:JYG720916 KIC720915:KIC720916 KRY720915:KRY720916 LBU720915:LBU720916 LLQ720915:LLQ720916 LVM720915:LVM720916 MFI720915:MFI720916 MPE720915:MPE720916 MZA720915:MZA720916 NIW720915:NIW720916 NSS720915:NSS720916 OCO720915:OCO720916 OMK720915:OMK720916 OWG720915:OWG720916 PGC720915:PGC720916 PPY720915:PPY720916 PZU720915:PZU720916 QJQ720915:QJQ720916 QTM720915:QTM720916 RDI720915:RDI720916 RNE720915:RNE720916 RXA720915:RXA720916 SGW720915:SGW720916 SQS720915:SQS720916 TAO720915:TAO720916 TKK720915:TKK720916 TUG720915:TUG720916 UEC720915:UEC720916 UNY720915:UNY720916 UXU720915:UXU720916 VHQ720915:VHQ720916 VRM720915:VRM720916 WBI720915:WBI720916 WLE720915:WLE720916 WVA720915:WVA720916 B786451:C786452 IO786451:IO786452 SK786451:SK786452 ACG786451:ACG786452 AMC786451:AMC786452 AVY786451:AVY786452 BFU786451:BFU786452 BPQ786451:BPQ786452 BZM786451:BZM786452 CJI786451:CJI786452 CTE786451:CTE786452 DDA786451:DDA786452 DMW786451:DMW786452 DWS786451:DWS786452 EGO786451:EGO786452 EQK786451:EQK786452 FAG786451:FAG786452 FKC786451:FKC786452 FTY786451:FTY786452 GDU786451:GDU786452 GNQ786451:GNQ786452 GXM786451:GXM786452 HHI786451:HHI786452 HRE786451:HRE786452 IBA786451:IBA786452 IKW786451:IKW786452 IUS786451:IUS786452 JEO786451:JEO786452 JOK786451:JOK786452 JYG786451:JYG786452 KIC786451:KIC786452 KRY786451:KRY786452 LBU786451:LBU786452 LLQ786451:LLQ786452 LVM786451:LVM786452 MFI786451:MFI786452 MPE786451:MPE786452 MZA786451:MZA786452 NIW786451:NIW786452 NSS786451:NSS786452 OCO786451:OCO786452 OMK786451:OMK786452 OWG786451:OWG786452 PGC786451:PGC786452 PPY786451:PPY786452 PZU786451:PZU786452 QJQ786451:QJQ786452 QTM786451:QTM786452 RDI786451:RDI786452 RNE786451:RNE786452 RXA786451:RXA786452 SGW786451:SGW786452 SQS786451:SQS786452 TAO786451:TAO786452 TKK786451:TKK786452 TUG786451:TUG786452 UEC786451:UEC786452 UNY786451:UNY786452 UXU786451:UXU786452 VHQ786451:VHQ786452 VRM786451:VRM786452 WBI786451:WBI786452 WLE786451:WLE786452 WVA786451:WVA786452 B851987:C851988 IO851987:IO851988 SK851987:SK851988 ACG851987:ACG851988 AMC851987:AMC851988 AVY851987:AVY851988 BFU851987:BFU851988 BPQ851987:BPQ851988 BZM851987:BZM851988 CJI851987:CJI851988 CTE851987:CTE851988 DDA851987:DDA851988 DMW851987:DMW851988 DWS851987:DWS851988 EGO851987:EGO851988 EQK851987:EQK851988 FAG851987:FAG851988 FKC851987:FKC851988 FTY851987:FTY851988 GDU851987:GDU851988 GNQ851987:GNQ851988 GXM851987:GXM851988 HHI851987:HHI851988 HRE851987:HRE851988 IBA851987:IBA851988 IKW851987:IKW851988 IUS851987:IUS851988 JEO851987:JEO851988 JOK851987:JOK851988 JYG851987:JYG851988 KIC851987:KIC851988 KRY851987:KRY851988 LBU851987:LBU851988 LLQ851987:LLQ851988 LVM851987:LVM851988 MFI851987:MFI851988 MPE851987:MPE851988 MZA851987:MZA851988 NIW851987:NIW851988 NSS851987:NSS851988 OCO851987:OCO851988 OMK851987:OMK851988 OWG851987:OWG851988 PGC851987:PGC851988 PPY851987:PPY851988 PZU851987:PZU851988 QJQ851987:QJQ851988 QTM851987:QTM851988 RDI851987:RDI851988 RNE851987:RNE851988 RXA851987:RXA851988 SGW851987:SGW851988 SQS851987:SQS851988 TAO851987:TAO851988 TKK851987:TKK851988 TUG851987:TUG851988 UEC851987:UEC851988 UNY851987:UNY851988 UXU851987:UXU851988 VHQ851987:VHQ851988 VRM851987:VRM851988 WBI851987:WBI851988 WLE851987:WLE851988 WVA851987:WVA851988 B917523:C917524 IO917523:IO917524 SK917523:SK917524 ACG917523:ACG917524 AMC917523:AMC917524 AVY917523:AVY917524 BFU917523:BFU917524 BPQ917523:BPQ917524 BZM917523:BZM917524 CJI917523:CJI917524 CTE917523:CTE917524 DDA917523:DDA917524 DMW917523:DMW917524 DWS917523:DWS917524 EGO917523:EGO917524 EQK917523:EQK917524 FAG917523:FAG917524 FKC917523:FKC917524 FTY917523:FTY917524 GDU917523:GDU917524 GNQ917523:GNQ917524 GXM917523:GXM917524 HHI917523:HHI917524 HRE917523:HRE917524 IBA917523:IBA917524 IKW917523:IKW917524 IUS917523:IUS917524 JEO917523:JEO917524 JOK917523:JOK917524 JYG917523:JYG917524 KIC917523:KIC917524 KRY917523:KRY917524 LBU917523:LBU917524 LLQ917523:LLQ917524 LVM917523:LVM917524 MFI917523:MFI917524 MPE917523:MPE917524 MZA917523:MZA917524 NIW917523:NIW917524 NSS917523:NSS917524 OCO917523:OCO917524 OMK917523:OMK917524 OWG917523:OWG917524 PGC917523:PGC917524 PPY917523:PPY917524 PZU917523:PZU917524 QJQ917523:QJQ917524 QTM917523:QTM917524 RDI917523:RDI917524 RNE917523:RNE917524 RXA917523:RXA917524 SGW917523:SGW917524 SQS917523:SQS917524 TAO917523:TAO917524 TKK917523:TKK917524 TUG917523:TUG917524 UEC917523:UEC917524 UNY917523:UNY917524 UXU917523:UXU917524 VHQ917523:VHQ917524 VRM917523:VRM917524 WBI917523:WBI917524 WLE917523:WLE917524 WVA917523:WVA917524 B983059:C983060 IO983059:IO983060 SK983059:SK983060 ACG983059:ACG983060 AMC983059:AMC983060 AVY983059:AVY983060 BFU983059:BFU983060 BPQ983059:BPQ983060 BZM983059:BZM983060 CJI983059:CJI983060 CTE983059:CTE983060 DDA983059:DDA983060 DMW983059:DMW983060 DWS983059:DWS983060 EGO983059:EGO983060 EQK983059:EQK983060 FAG983059:FAG983060 FKC983059:FKC983060 FTY983059:FTY983060 GDU983059:GDU983060 GNQ983059:GNQ983060 GXM983059:GXM983060 HHI983059:HHI983060 HRE983059:HRE983060 IBA983059:IBA983060 IKW983059:IKW983060 IUS983059:IUS983060 JEO983059:JEO983060 JOK983059:JOK983060 JYG983059:JYG983060 KIC983059:KIC983060 KRY983059:KRY983060 LBU983059:LBU983060 LLQ983059:LLQ983060 LVM983059:LVM983060 MFI983059:MFI983060 MPE983059:MPE983060 MZA983059:MZA983060 NIW983059:NIW983060 NSS983059:NSS983060 OCO983059:OCO983060 OMK983059:OMK983060 OWG983059:OWG983060 PGC983059:PGC983060 PPY983059:PPY983060 PZU983059:PZU983060 QJQ983059:QJQ983060 QTM983059:QTM983060 RDI983059:RDI983060 RNE983059:RNE983060 RXA983059:RXA983060 SGW983059:SGW983060 SQS983059:SQS983060 TAO983059:TAO983060 TKK983059:TKK983060 TUG983059:TUG983060 UEC983059:UEC983060 UNY983059:UNY983060 UXU983059:UXU983060 VHQ983059:VHQ983060 VRM983059:VRM983060 WBI983059:WBI983060 WLE983059:WLE983060 WVA983059:WVA983060 WVA983016:WVA983017 B65505:C65505 IO65505 SK65505 ACG65505 AMC65505 AVY65505 BFU65505 BPQ65505 BZM65505 CJI65505 CTE65505 DDA65505 DMW65505 DWS65505 EGO65505 EQK65505 FAG65505 FKC65505 FTY65505 GDU65505 GNQ65505 GXM65505 HHI65505 HRE65505 IBA65505 IKW65505 IUS65505 JEO65505 JOK65505 JYG65505 KIC65505 KRY65505 LBU65505 LLQ65505 LVM65505 MFI65505 MPE65505 MZA65505 NIW65505 NSS65505 OCO65505 OMK65505 OWG65505 PGC65505 PPY65505 PZU65505 QJQ65505 QTM65505 RDI65505 RNE65505 RXA65505 SGW65505 SQS65505 TAO65505 TKK65505 TUG65505 UEC65505 UNY65505 UXU65505 VHQ65505 VRM65505 WBI65505 WLE65505 WVA65505 B131041:C131041 IO131041 SK131041 ACG131041 AMC131041 AVY131041 BFU131041 BPQ131041 BZM131041 CJI131041 CTE131041 DDA131041 DMW131041 DWS131041 EGO131041 EQK131041 FAG131041 FKC131041 FTY131041 GDU131041 GNQ131041 GXM131041 HHI131041 HRE131041 IBA131041 IKW131041 IUS131041 JEO131041 JOK131041 JYG131041 KIC131041 KRY131041 LBU131041 LLQ131041 LVM131041 MFI131041 MPE131041 MZA131041 NIW131041 NSS131041 OCO131041 OMK131041 OWG131041 PGC131041 PPY131041 PZU131041 QJQ131041 QTM131041 RDI131041 RNE131041 RXA131041 SGW131041 SQS131041 TAO131041 TKK131041 TUG131041 UEC131041 UNY131041 UXU131041 VHQ131041 VRM131041 WBI131041 WLE131041 WVA131041 B196577:C196577 IO196577 SK196577 ACG196577 AMC196577 AVY196577 BFU196577 BPQ196577 BZM196577 CJI196577 CTE196577 DDA196577 DMW196577 DWS196577 EGO196577 EQK196577 FAG196577 FKC196577 FTY196577 GDU196577 GNQ196577 GXM196577 HHI196577 HRE196577 IBA196577 IKW196577 IUS196577 JEO196577 JOK196577 JYG196577 KIC196577 KRY196577 LBU196577 LLQ196577 LVM196577 MFI196577 MPE196577 MZA196577 NIW196577 NSS196577 OCO196577 OMK196577 OWG196577 PGC196577 PPY196577 PZU196577 QJQ196577 QTM196577 RDI196577 RNE196577 RXA196577 SGW196577 SQS196577 TAO196577 TKK196577 TUG196577 UEC196577 UNY196577 UXU196577 VHQ196577 VRM196577 WBI196577 WLE196577 WVA196577 B262113:C262113 IO262113 SK262113 ACG262113 AMC262113 AVY262113 BFU262113 BPQ262113 BZM262113 CJI262113 CTE262113 DDA262113 DMW262113 DWS262113 EGO262113 EQK262113 FAG262113 FKC262113 FTY262113 GDU262113 GNQ262113 GXM262113 HHI262113 HRE262113 IBA262113 IKW262113 IUS262113 JEO262113 JOK262113 JYG262113 KIC262113 KRY262113 LBU262113 LLQ262113 LVM262113 MFI262113 MPE262113 MZA262113 NIW262113 NSS262113 OCO262113 OMK262113 OWG262113 PGC262113 PPY262113 PZU262113 QJQ262113 QTM262113 RDI262113 RNE262113 RXA262113 SGW262113 SQS262113 TAO262113 TKK262113 TUG262113 UEC262113 UNY262113 UXU262113 VHQ262113 VRM262113 WBI262113 WLE262113 WVA262113 B327649:C327649 IO327649 SK327649 ACG327649 AMC327649 AVY327649 BFU327649 BPQ327649 BZM327649 CJI327649 CTE327649 DDA327649 DMW327649 DWS327649 EGO327649 EQK327649 FAG327649 FKC327649 FTY327649 GDU327649 GNQ327649 GXM327649 HHI327649 HRE327649 IBA327649 IKW327649 IUS327649 JEO327649 JOK327649 JYG327649 KIC327649 KRY327649 LBU327649 LLQ327649 LVM327649 MFI327649 MPE327649 MZA327649 NIW327649 NSS327649 OCO327649 OMK327649 OWG327649 PGC327649 PPY327649 PZU327649 QJQ327649 QTM327649 RDI327649 RNE327649 RXA327649 SGW327649 SQS327649 TAO327649 TKK327649 TUG327649 UEC327649 UNY327649 UXU327649 VHQ327649 VRM327649 WBI327649 WLE327649 WVA327649 B393185:C393185 IO393185 SK393185 ACG393185 AMC393185 AVY393185 BFU393185 BPQ393185 BZM393185 CJI393185 CTE393185 DDA393185 DMW393185 DWS393185 EGO393185 EQK393185 FAG393185 FKC393185 FTY393185 GDU393185 GNQ393185 GXM393185 HHI393185 HRE393185 IBA393185 IKW393185 IUS393185 JEO393185 JOK393185 JYG393185 KIC393185 KRY393185 LBU393185 LLQ393185 LVM393185 MFI393185 MPE393185 MZA393185 NIW393185 NSS393185 OCO393185 OMK393185 OWG393185 PGC393185 PPY393185 PZU393185 QJQ393185 QTM393185 RDI393185 RNE393185 RXA393185 SGW393185 SQS393185 TAO393185 TKK393185 TUG393185 UEC393185 UNY393185 UXU393185 VHQ393185 VRM393185 WBI393185 WLE393185 WVA393185 B458721:C458721 IO458721 SK458721 ACG458721 AMC458721 AVY458721 BFU458721 BPQ458721 BZM458721 CJI458721 CTE458721 DDA458721 DMW458721 DWS458721 EGO458721 EQK458721 FAG458721 FKC458721 FTY458721 GDU458721 GNQ458721 GXM458721 HHI458721 HRE458721 IBA458721 IKW458721 IUS458721 JEO458721 JOK458721 JYG458721 KIC458721 KRY458721 LBU458721 LLQ458721 LVM458721 MFI458721 MPE458721 MZA458721 NIW458721 NSS458721 OCO458721 OMK458721 OWG458721 PGC458721 PPY458721 PZU458721 QJQ458721 QTM458721 RDI458721 RNE458721 RXA458721 SGW458721 SQS458721 TAO458721 TKK458721 TUG458721 UEC458721 UNY458721 UXU458721 VHQ458721 VRM458721 WBI458721 WLE458721 WVA458721 B524257:C524257 IO524257 SK524257 ACG524257 AMC524257 AVY524257 BFU524257 BPQ524257 BZM524257 CJI524257 CTE524257 DDA524257 DMW524257 DWS524257 EGO524257 EQK524257 FAG524257 FKC524257 FTY524257 GDU524257 GNQ524257 GXM524257 HHI524257 HRE524257 IBA524257 IKW524257 IUS524257 JEO524257 JOK524257 JYG524257 KIC524257 KRY524257 LBU524257 LLQ524257 LVM524257 MFI524257 MPE524257 MZA524257 NIW524257 NSS524257 OCO524257 OMK524257 OWG524257 PGC524257 PPY524257 PZU524257 QJQ524257 QTM524257 RDI524257 RNE524257 RXA524257 SGW524257 SQS524257 TAO524257 TKK524257 TUG524257 UEC524257 UNY524257 UXU524257 VHQ524257 VRM524257 WBI524257 WLE524257 WVA524257 B589793:C589793 IO589793 SK589793 ACG589793 AMC589793 AVY589793 BFU589793 BPQ589793 BZM589793 CJI589793 CTE589793 DDA589793 DMW589793 DWS589793 EGO589793 EQK589793 FAG589793 FKC589793 FTY589793 GDU589793 GNQ589793 GXM589793 HHI589793 HRE589793 IBA589793 IKW589793 IUS589793 JEO589793 JOK589793 JYG589793 KIC589793 KRY589793 LBU589793 LLQ589793 LVM589793 MFI589793 MPE589793 MZA589793 NIW589793 NSS589793 OCO589793 OMK589793 OWG589793 PGC589793 PPY589793 PZU589793 QJQ589793 QTM589793 RDI589793 RNE589793 RXA589793 SGW589793 SQS589793 TAO589793 TKK589793 TUG589793 UEC589793 UNY589793 UXU589793 VHQ589793 VRM589793 WBI589793 WLE589793 WVA589793 B655329:C655329 IO655329 SK655329 ACG655329 AMC655329 AVY655329 BFU655329 BPQ655329 BZM655329 CJI655329 CTE655329 DDA655329 DMW655329 DWS655329 EGO655329 EQK655329 FAG655329 FKC655329 FTY655329 GDU655329 GNQ655329 GXM655329 HHI655329 HRE655329 IBA655329 IKW655329 IUS655329 JEO655329 JOK655329 JYG655329 KIC655329 KRY655329 LBU655329 LLQ655329 LVM655329 MFI655329 MPE655329 MZA655329 NIW655329 NSS655329 OCO655329 OMK655329 OWG655329 PGC655329 PPY655329 PZU655329 QJQ655329 QTM655329 RDI655329 RNE655329 RXA655329 SGW655329 SQS655329 TAO655329 TKK655329 TUG655329 UEC655329 UNY655329 UXU655329 VHQ655329 VRM655329 WBI655329 WLE655329 WVA655329 B720865:C720865 IO720865 SK720865 ACG720865 AMC720865 AVY720865 BFU720865 BPQ720865 BZM720865 CJI720865 CTE720865 DDA720865 DMW720865 DWS720865 EGO720865 EQK720865 FAG720865 FKC720865 FTY720865 GDU720865 GNQ720865 GXM720865 HHI720865 HRE720865 IBA720865 IKW720865 IUS720865 JEO720865 JOK720865 JYG720865 KIC720865 KRY720865 LBU720865 LLQ720865 LVM720865 MFI720865 MPE720865 MZA720865 NIW720865 NSS720865 OCO720865 OMK720865 OWG720865 PGC720865 PPY720865 PZU720865 QJQ720865 QTM720865 RDI720865 RNE720865 RXA720865 SGW720865 SQS720865 TAO720865 TKK720865 TUG720865 UEC720865 UNY720865 UXU720865 VHQ720865 VRM720865 WBI720865 WLE720865 WVA720865 B786401:C786401 IO786401 SK786401 ACG786401 AMC786401 AVY786401 BFU786401 BPQ786401 BZM786401 CJI786401 CTE786401 DDA786401 DMW786401 DWS786401 EGO786401 EQK786401 FAG786401 FKC786401 FTY786401 GDU786401 GNQ786401 GXM786401 HHI786401 HRE786401 IBA786401 IKW786401 IUS786401 JEO786401 JOK786401 JYG786401 KIC786401 KRY786401 LBU786401 LLQ786401 LVM786401 MFI786401 MPE786401 MZA786401 NIW786401 NSS786401 OCO786401 OMK786401 OWG786401 PGC786401 PPY786401 PZU786401 QJQ786401 QTM786401 RDI786401 RNE786401 RXA786401 SGW786401 SQS786401 TAO786401 TKK786401 TUG786401 UEC786401 UNY786401 UXU786401 VHQ786401 VRM786401 WBI786401 WLE786401 WVA786401 B851937:C851937 IO851937 SK851937 ACG851937 AMC851937 AVY851937 BFU851937 BPQ851937 BZM851937 CJI851937 CTE851937 DDA851937 DMW851937 DWS851937 EGO851937 EQK851937 FAG851937 FKC851937 FTY851937 GDU851937 GNQ851937 GXM851937 HHI851937 HRE851937 IBA851937 IKW851937 IUS851937 JEO851937 JOK851937 JYG851937 KIC851937 KRY851937 LBU851937 LLQ851937 LVM851937 MFI851937 MPE851937 MZA851937 NIW851937 NSS851937 OCO851937 OMK851937 OWG851937 PGC851937 PPY851937 PZU851937 QJQ851937 QTM851937 RDI851937 RNE851937 RXA851937 SGW851937 SQS851937 TAO851937 TKK851937 TUG851937 UEC851937 UNY851937 UXU851937 VHQ851937 VRM851937 WBI851937 WLE851937 WVA851937 B917473:C917473 IO917473 SK917473 ACG917473 AMC917473 AVY917473 BFU917473 BPQ917473 BZM917473 CJI917473 CTE917473 DDA917473 DMW917473 DWS917473 EGO917473 EQK917473 FAG917473 FKC917473 FTY917473 GDU917473 GNQ917473 GXM917473 HHI917473 HRE917473 IBA917473 IKW917473 IUS917473 JEO917473 JOK917473 JYG917473 KIC917473 KRY917473 LBU917473 LLQ917473 LVM917473 MFI917473 MPE917473 MZA917473 NIW917473 NSS917473 OCO917473 OMK917473 OWG917473 PGC917473 PPY917473 PZU917473 QJQ917473 QTM917473 RDI917473 RNE917473 RXA917473 SGW917473 SQS917473 TAO917473 TKK917473 TUG917473 UEC917473 UNY917473 UXU917473 VHQ917473 VRM917473 WBI917473 WLE917473 WVA917473 B983009:C983009 IO983009 SK983009 ACG983009 AMC983009 AVY983009 BFU983009 BPQ983009 BZM983009 CJI983009 CTE983009 DDA983009 DMW983009 DWS983009 EGO983009 EQK983009 FAG983009 FKC983009 FTY983009 GDU983009 GNQ983009 GXM983009 HHI983009 HRE983009 IBA983009 IKW983009 IUS983009 JEO983009 JOK983009 JYG983009 KIC983009 KRY983009 LBU983009 LLQ983009 LVM983009 MFI983009 MPE983009 MZA983009 NIW983009 NSS983009 OCO983009 OMK983009 OWG983009 PGC983009 PPY983009 PZU983009 QJQ983009 QTM983009 RDI983009 RNE983009 RXA983009 SGW983009 SQS983009 TAO983009 TKK983009 TUG983009 UEC983009 UNY983009 UXU983009 VHQ983009 VRM983009 WBI983009 WLE983009 WVA983009 B65512:C65513 IO65512:IO65513 SK65512:SK65513 ACG65512:ACG65513 AMC65512:AMC65513 AVY65512:AVY65513 BFU65512:BFU65513 BPQ65512:BPQ65513 BZM65512:BZM65513 CJI65512:CJI65513 CTE65512:CTE65513 DDA65512:DDA65513 DMW65512:DMW65513 DWS65512:DWS65513 EGO65512:EGO65513 EQK65512:EQK65513 FAG65512:FAG65513 FKC65512:FKC65513 FTY65512:FTY65513 GDU65512:GDU65513 GNQ65512:GNQ65513 GXM65512:GXM65513 HHI65512:HHI65513 HRE65512:HRE65513 IBA65512:IBA65513 IKW65512:IKW65513 IUS65512:IUS65513 JEO65512:JEO65513 JOK65512:JOK65513 JYG65512:JYG65513 KIC65512:KIC65513 KRY65512:KRY65513 LBU65512:LBU65513 LLQ65512:LLQ65513 LVM65512:LVM65513 MFI65512:MFI65513 MPE65512:MPE65513 MZA65512:MZA65513 NIW65512:NIW65513 NSS65512:NSS65513 OCO65512:OCO65513 OMK65512:OMK65513 OWG65512:OWG65513 PGC65512:PGC65513 PPY65512:PPY65513 PZU65512:PZU65513 QJQ65512:QJQ65513 QTM65512:QTM65513 RDI65512:RDI65513 RNE65512:RNE65513 RXA65512:RXA65513 SGW65512:SGW65513 SQS65512:SQS65513 TAO65512:TAO65513 TKK65512:TKK65513 TUG65512:TUG65513 UEC65512:UEC65513 UNY65512:UNY65513 UXU65512:UXU65513 VHQ65512:VHQ65513 VRM65512:VRM65513 WBI65512:WBI65513 WLE65512:WLE65513 WVA65512:WVA65513 B131048:C131049 IO131048:IO131049 SK131048:SK131049 ACG131048:ACG131049 AMC131048:AMC131049 AVY131048:AVY131049 BFU131048:BFU131049 BPQ131048:BPQ131049 BZM131048:BZM131049 CJI131048:CJI131049 CTE131048:CTE131049 DDA131048:DDA131049 DMW131048:DMW131049 DWS131048:DWS131049 EGO131048:EGO131049 EQK131048:EQK131049 FAG131048:FAG131049 FKC131048:FKC131049 FTY131048:FTY131049 GDU131048:GDU131049 GNQ131048:GNQ131049 GXM131048:GXM131049 HHI131048:HHI131049 HRE131048:HRE131049 IBA131048:IBA131049 IKW131048:IKW131049 IUS131048:IUS131049 JEO131048:JEO131049 JOK131048:JOK131049 JYG131048:JYG131049 KIC131048:KIC131049 KRY131048:KRY131049 LBU131048:LBU131049 LLQ131048:LLQ131049 LVM131048:LVM131049 MFI131048:MFI131049 MPE131048:MPE131049 MZA131048:MZA131049 NIW131048:NIW131049 NSS131048:NSS131049 OCO131048:OCO131049 OMK131048:OMK131049 OWG131048:OWG131049 PGC131048:PGC131049 PPY131048:PPY131049 PZU131048:PZU131049 QJQ131048:QJQ131049 QTM131048:QTM131049 RDI131048:RDI131049 RNE131048:RNE131049 RXA131048:RXA131049 SGW131048:SGW131049 SQS131048:SQS131049 TAO131048:TAO131049 TKK131048:TKK131049 TUG131048:TUG131049 UEC131048:UEC131049 UNY131048:UNY131049 UXU131048:UXU131049 VHQ131048:VHQ131049 VRM131048:VRM131049 WBI131048:WBI131049 WLE131048:WLE131049 WVA131048:WVA131049 B196584:C196585 IO196584:IO196585 SK196584:SK196585 ACG196584:ACG196585 AMC196584:AMC196585 AVY196584:AVY196585 BFU196584:BFU196585 BPQ196584:BPQ196585 BZM196584:BZM196585 CJI196584:CJI196585 CTE196584:CTE196585 DDA196584:DDA196585 DMW196584:DMW196585 DWS196584:DWS196585 EGO196584:EGO196585 EQK196584:EQK196585 FAG196584:FAG196585 FKC196584:FKC196585 FTY196584:FTY196585 GDU196584:GDU196585 GNQ196584:GNQ196585 GXM196584:GXM196585 HHI196584:HHI196585 HRE196584:HRE196585 IBA196584:IBA196585 IKW196584:IKW196585 IUS196584:IUS196585 JEO196584:JEO196585 JOK196584:JOK196585 JYG196584:JYG196585 KIC196584:KIC196585 KRY196584:KRY196585 LBU196584:LBU196585 LLQ196584:LLQ196585 LVM196584:LVM196585 MFI196584:MFI196585 MPE196584:MPE196585 MZA196584:MZA196585 NIW196584:NIW196585 NSS196584:NSS196585 OCO196584:OCO196585 OMK196584:OMK196585 OWG196584:OWG196585 PGC196584:PGC196585 PPY196584:PPY196585 PZU196584:PZU196585 QJQ196584:QJQ196585 QTM196584:QTM196585 RDI196584:RDI196585 RNE196584:RNE196585 RXA196584:RXA196585 SGW196584:SGW196585 SQS196584:SQS196585 TAO196584:TAO196585 TKK196584:TKK196585 TUG196584:TUG196585 UEC196584:UEC196585 UNY196584:UNY196585 UXU196584:UXU196585 VHQ196584:VHQ196585 VRM196584:VRM196585 WBI196584:WBI196585 WLE196584:WLE196585 WVA196584:WVA196585 B262120:C262121 IO262120:IO262121 SK262120:SK262121 ACG262120:ACG262121 AMC262120:AMC262121 AVY262120:AVY262121 BFU262120:BFU262121 BPQ262120:BPQ262121 BZM262120:BZM262121 CJI262120:CJI262121 CTE262120:CTE262121 DDA262120:DDA262121 DMW262120:DMW262121 DWS262120:DWS262121 EGO262120:EGO262121 EQK262120:EQK262121 FAG262120:FAG262121 FKC262120:FKC262121 FTY262120:FTY262121 GDU262120:GDU262121 GNQ262120:GNQ262121 GXM262120:GXM262121 HHI262120:HHI262121 HRE262120:HRE262121 IBA262120:IBA262121 IKW262120:IKW262121 IUS262120:IUS262121 JEO262120:JEO262121 JOK262120:JOK262121 JYG262120:JYG262121 KIC262120:KIC262121 KRY262120:KRY262121 LBU262120:LBU262121 LLQ262120:LLQ262121 LVM262120:LVM262121 MFI262120:MFI262121 MPE262120:MPE262121 MZA262120:MZA262121 NIW262120:NIW262121 NSS262120:NSS262121 OCO262120:OCO262121 OMK262120:OMK262121 OWG262120:OWG262121 PGC262120:PGC262121 PPY262120:PPY262121 PZU262120:PZU262121 QJQ262120:QJQ262121 QTM262120:QTM262121 RDI262120:RDI262121 RNE262120:RNE262121 RXA262120:RXA262121 SGW262120:SGW262121 SQS262120:SQS262121 TAO262120:TAO262121 TKK262120:TKK262121 TUG262120:TUG262121 UEC262120:UEC262121 UNY262120:UNY262121 UXU262120:UXU262121 VHQ262120:VHQ262121 VRM262120:VRM262121 WBI262120:WBI262121 WLE262120:WLE262121 WVA262120:WVA262121 B327656:C327657 IO327656:IO327657 SK327656:SK327657 ACG327656:ACG327657 AMC327656:AMC327657 AVY327656:AVY327657 BFU327656:BFU327657 BPQ327656:BPQ327657 BZM327656:BZM327657 CJI327656:CJI327657 CTE327656:CTE327657 DDA327656:DDA327657 DMW327656:DMW327657 DWS327656:DWS327657 EGO327656:EGO327657 EQK327656:EQK327657 FAG327656:FAG327657 FKC327656:FKC327657 FTY327656:FTY327657 GDU327656:GDU327657 GNQ327656:GNQ327657 GXM327656:GXM327657 HHI327656:HHI327657 HRE327656:HRE327657 IBA327656:IBA327657 IKW327656:IKW327657 IUS327656:IUS327657 JEO327656:JEO327657 JOK327656:JOK327657 JYG327656:JYG327657 KIC327656:KIC327657 KRY327656:KRY327657 LBU327656:LBU327657 LLQ327656:LLQ327657 LVM327656:LVM327657 MFI327656:MFI327657 MPE327656:MPE327657 MZA327656:MZA327657 NIW327656:NIW327657 NSS327656:NSS327657 OCO327656:OCO327657 OMK327656:OMK327657 OWG327656:OWG327657 PGC327656:PGC327657 PPY327656:PPY327657 PZU327656:PZU327657 QJQ327656:QJQ327657 QTM327656:QTM327657 RDI327656:RDI327657 RNE327656:RNE327657 RXA327656:RXA327657 SGW327656:SGW327657 SQS327656:SQS327657 TAO327656:TAO327657 TKK327656:TKK327657 TUG327656:TUG327657 UEC327656:UEC327657 UNY327656:UNY327657 UXU327656:UXU327657 VHQ327656:VHQ327657 VRM327656:VRM327657 WBI327656:WBI327657 WLE327656:WLE327657 WVA327656:WVA327657 B393192:C393193 IO393192:IO393193 SK393192:SK393193 ACG393192:ACG393193 AMC393192:AMC393193 AVY393192:AVY393193 BFU393192:BFU393193 BPQ393192:BPQ393193 BZM393192:BZM393193 CJI393192:CJI393193 CTE393192:CTE393193 DDA393192:DDA393193 DMW393192:DMW393193 DWS393192:DWS393193 EGO393192:EGO393193 EQK393192:EQK393193 FAG393192:FAG393193 FKC393192:FKC393193 FTY393192:FTY393193 GDU393192:GDU393193 GNQ393192:GNQ393193 GXM393192:GXM393193 HHI393192:HHI393193 HRE393192:HRE393193 IBA393192:IBA393193 IKW393192:IKW393193 IUS393192:IUS393193 JEO393192:JEO393193 JOK393192:JOK393193 JYG393192:JYG393193 KIC393192:KIC393193 KRY393192:KRY393193 LBU393192:LBU393193 LLQ393192:LLQ393193 LVM393192:LVM393193 MFI393192:MFI393193 MPE393192:MPE393193 MZA393192:MZA393193 NIW393192:NIW393193 NSS393192:NSS393193 OCO393192:OCO393193 OMK393192:OMK393193 OWG393192:OWG393193 PGC393192:PGC393193 PPY393192:PPY393193 PZU393192:PZU393193 QJQ393192:QJQ393193 QTM393192:QTM393193 RDI393192:RDI393193 RNE393192:RNE393193 RXA393192:RXA393193 SGW393192:SGW393193 SQS393192:SQS393193 TAO393192:TAO393193 TKK393192:TKK393193 TUG393192:TUG393193 UEC393192:UEC393193 UNY393192:UNY393193 UXU393192:UXU393193 VHQ393192:VHQ393193 VRM393192:VRM393193 WBI393192:WBI393193 WLE393192:WLE393193 WVA393192:WVA393193 B458728:C458729 IO458728:IO458729 SK458728:SK458729 ACG458728:ACG458729 AMC458728:AMC458729 AVY458728:AVY458729 BFU458728:BFU458729 BPQ458728:BPQ458729 BZM458728:BZM458729 CJI458728:CJI458729 CTE458728:CTE458729 DDA458728:DDA458729 DMW458728:DMW458729 DWS458728:DWS458729 EGO458728:EGO458729 EQK458728:EQK458729 FAG458728:FAG458729 FKC458728:FKC458729 FTY458728:FTY458729 GDU458728:GDU458729 GNQ458728:GNQ458729 GXM458728:GXM458729 HHI458728:HHI458729 HRE458728:HRE458729 IBA458728:IBA458729 IKW458728:IKW458729 IUS458728:IUS458729 JEO458728:JEO458729 JOK458728:JOK458729 JYG458728:JYG458729 KIC458728:KIC458729 KRY458728:KRY458729 LBU458728:LBU458729 LLQ458728:LLQ458729 LVM458728:LVM458729 MFI458728:MFI458729 MPE458728:MPE458729 MZA458728:MZA458729 NIW458728:NIW458729 NSS458728:NSS458729 OCO458728:OCO458729 OMK458728:OMK458729 OWG458728:OWG458729 PGC458728:PGC458729 PPY458728:PPY458729 PZU458728:PZU458729 QJQ458728:QJQ458729 QTM458728:QTM458729 RDI458728:RDI458729 RNE458728:RNE458729 RXA458728:RXA458729 SGW458728:SGW458729 SQS458728:SQS458729 TAO458728:TAO458729 TKK458728:TKK458729 TUG458728:TUG458729 UEC458728:UEC458729 UNY458728:UNY458729 UXU458728:UXU458729 VHQ458728:VHQ458729 VRM458728:VRM458729 WBI458728:WBI458729 WLE458728:WLE458729 WVA458728:WVA458729 B524264:C524265 IO524264:IO524265 SK524264:SK524265 ACG524264:ACG524265 AMC524264:AMC524265 AVY524264:AVY524265 BFU524264:BFU524265 BPQ524264:BPQ524265 BZM524264:BZM524265 CJI524264:CJI524265 CTE524264:CTE524265 DDA524264:DDA524265 DMW524264:DMW524265 DWS524264:DWS524265 EGO524264:EGO524265 EQK524264:EQK524265 FAG524264:FAG524265 FKC524264:FKC524265 FTY524264:FTY524265 GDU524264:GDU524265 GNQ524264:GNQ524265 GXM524264:GXM524265 HHI524264:HHI524265 HRE524264:HRE524265 IBA524264:IBA524265 IKW524264:IKW524265 IUS524264:IUS524265 JEO524264:JEO524265 JOK524264:JOK524265 JYG524264:JYG524265 KIC524264:KIC524265 KRY524264:KRY524265 LBU524264:LBU524265 LLQ524264:LLQ524265 LVM524264:LVM524265 MFI524264:MFI524265 MPE524264:MPE524265 MZA524264:MZA524265 NIW524264:NIW524265 NSS524264:NSS524265 OCO524264:OCO524265 OMK524264:OMK524265 OWG524264:OWG524265 PGC524264:PGC524265 PPY524264:PPY524265 PZU524264:PZU524265 QJQ524264:QJQ524265 QTM524264:QTM524265 RDI524264:RDI524265 RNE524264:RNE524265 RXA524264:RXA524265 SGW524264:SGW524265 SQS524264:SQS524265 TAO524264:TAO524265 TKK524264:TKK524265 TUG524264:TUG524265 UEC524264:UEC524265 UNY524264:UNY524265 UXU524264:UXU524265 VHQ524264:VHQ524265 VRM524264:VRM524265 WBI524264:WBI524265 WLE524264:WLE524265 WVA524264:WVA524265 B589800:C589801 IO589800:IO589801 SK589800:SK589801 ACG589800:ACG589801 AMC589800:AMC589801 AVY589800:AVY589801 BFU589800:BFU589801 BPQ589800:BPQ589801 BZM589800:BZM589801 CJI589800:CJI589801 CTE589800:CTE589801 DDA589800:DDA589801 DMW589800:DMW589801 DWS589800:DWS589801 EGO589800:EGO589801 EQK589800:EQK589801 FAG589800:FAG589801 FKC589800:FKC589801 FTY589800:FTY589801 GDU589800:GDU589801 GNQ589800:GNQ589801 GXM589800:GXM589801 HHI589800:HHI589801 HRE589800:HRE589801 IBA589800:IBA589801 IKW589800:IKW589801 IUS589800:IUS589801 JEO589800:JEO589801 JOK589800:JOK589801 JYG589800:JYG589801 KIC589800:KIC589801 KRY589800:KRY589801 LBU589800:LBU589801 LLQ589800:LLQ589801 LVM589800:LVM589801 MFI589800:MFI589801 MPE589800:MPE589801 MZA589800:MZA589801 NIW589800:NIW589801 NSS589800:NSS589801 OCO589800:OCO589801 OMK589800:OMK589801 OWG589800:OWG589801 PGC589800:PGC589801 PPY589800:PPY589801 PZU589800:PZU589801 QJQ589800:QJQ589801 QTM589800:QTM589801 RDI589800:RDI589801 RNE589800:RNE589801 RXA589800:RXA589801 SGW589800:SGW589801 SQS589800:SQS589801 TAO589800:TAO589801 TKK589800:TKK589801 TUG589800:TUG589801 UEC589800:UEC589801 UNY589800:UNY589801 UXU589800:UXU589801 VHQ589800:VHQ589801 VRM589800:VRM589801 WBI589800:WBI589801 WLE589800:WLE589801 WVA589800:WVA589801 B655336:C655337 IO655336:IO655337 SK655336:SK655337 ACG655336:ACG655337 AMC655336:AMC655337 AVY655336:AVY655337 BFU655336:BFU655337 BPQ655336:BPQ655337 BZM655336:BZM655337 CJI655336:CJI655337 CTE655336:CTE655337 DDA655336:DDA655337 DMW655336:DMW655337 DWS655336:DWS655337 EGO655336:EGO655337 EQK655336:EQK655337 FAG655336:FAG655337 FKC655336:FKC655337 FTY655336:FTY655337 GDU655336:GDU655337 GNQ655336:GNQ655337 GXM655336:GXM655337 HHI655336:HHI655337 HRE655336:HRE655337 IBA655336:IBA655337 IKW655336:IKW655337 IUS655336:IUS655337 JEO655336:JEO655337 JOK655336:JOK655337 JYG655336:JYG655337 KIC655336:KIC655337 KRY655336:KRY655337 LBU655336:LBU655337 LLQ655336:LLQ655337 LVM655336:LVM655337 MFI655336:MFI655337 MPE655336:MPE655337 MZA655336:MZA655337 NIW655336:NIW655337 NSS655336:NSS655337 OCO655336:OCO655337 OMK655336:OMK655337 OWG655336:OWG655337 PGC655336:PGC655337 PPY655336:PPY655337 PZU655336:PZU655337 QJQ655336:QJQ655337 QTM655336:QTM655337 RDI655336:RDI655337 RNE655336:RNE655337 RXA655336:RXA655337 SGW655336:SGW655337 SQS655336:SQS655337 TAO655336:TAO655337 TKK655336:TKK655337 TUG655336:TUG655337 UEC655336:UEC655337 UNY655336:UNY655337 UXU655336:UXU655337 VHQ655336:VHQ655337 VRM655336:VRM655337 WBI655336:WBI655337 WLE655336:WLE655337 WVA655336:WVA655337 B720872:C720873 IO720872:IO720873 SK720872:SK720873 ACG720872:ACG720873 AMC720872:AMC720873 AVY720872:AVY720873 BFU720872:BFU720873 BPQ720872:BPQ720873 BZM720872:BZM720873 CJI720872:CJI720873 CTE720872:CTE720873 DDA720872:DDA720873 DMW720872:DMW720873 DWS720872:DWS720873 EGO720872:EGO720873 EQK720872:EQK720873 FAG720872:FAG720873 FKC720872:FKC720873 FTY720872:FTY720873 GDU720872:GDU720873 GNQ720872:GNQ720873 GXM720872:GXM720873 HHI720872:HHI720873 HRE720872:HRE720873 IBA720872:IBA720873 IKW720872:IKW720873 IUS720872:IUS720873 JEO720872:JEO720873 JOK720872:JOK720873 JYG720872:JYG720873 KIC720872:KIC720873 KRY720872:KRY720873 LBU720872:LBU720873 LLQ720872:LLQ720873 LVM720872:LVM720873 MFI720872:MFI720873 MPE720872:MPE720873 MZA720872:MZA720873 NIW720872:NIW720873 NSS720872:NSS720873 OCO720872:OCO720873 OMK720872:OMK720873 OWG720872:OWG720873 PGC720872:PGC720873 PPY720872:PPY720873 PZU720872:PZU720873 QJQ720872:QJQ720873 QTM720872:QTM720873 RDI720872:RDI720873 RNE720872:RNE720873 RXA720872:RXA720873 SGW720872:SGW720873 SQS720872:SQS720873 TAO720872:TAO720873 TKK720872:TKK720873 TUG720872:TUG720873 UEC720872:UEC720873 UNY720872:UNY720873 UXU720872:UXU720873 VHQ720872:VHQ720873 VRM720872:VRM720873 WBI720872:WBI720873 WLE720872:WLE720873 WVA720872:WVA720873 B786408:C786409 IO786408:IO786409 SK786408:SK786409 ACG786408:ACG786409 AMC786408:AMC786409 AVY786408:AVY786409 BFU786408:BFU786409 BPQ786408:BPQ786409 BZM786408:BZM786409 CJI786408:CJI786409 CTE786408:CTE786409 DDA786408:DDA786409 DMW786408:DMW786409 DWS786408:DWS786409 EGO786408:EGO786409 EQK786408:EQK786409 FAG786408:FAG786409 FKC786408:FKC786409 FTY786408:FTY786409 GDU786408:GDU786409 GNQ786408:GNQ786409 GXM786408:GXM786409 HHI786408:HHI786409 HRE786408:HRE786409 IBA786408:IBA786409 IKW786408:IKW786409 IUS786408:IUS786409 JEO786408:JEO786409 JOK786408:JOK786409 JYG786408:JYG786409 KIC786408:KIC786409 KRY786408:KRY786409 LBU786408:LBU786409 LLQ786408:LLQ786409 LVM786408:LVM786409 MFI786408:MFI786409 MPE786408:MPE786409 MZA786408:MZA786409 NIW786408:NIW786409 NSS786408:NSS786409 OCO786408:OCO786409 OMK786408:OMK786409 OWG786408:OWG786409 PGC786408:PGC786409 PPY786408:PPY786409 PZU786408:PZU786409 QJQ786408:QJQ786409 QTM786408:QTM786409 RDI786408:RDI786409 RNE786408:RNE786409 RXA786408:RXA786409 SGW786408:SGW786409 SQS786408:SQS786409 TAO786408:TAO786409 TKK786408:TKK786409 TUG786408:TUG786409 UEC786408:UEC786409 UNY786408:UNY786409 UXU786408:UXU786409 VHQ786408:VHQ786409 VRM786408:VRM786409 WBI786408:WBI786409 WLE786408:WLE786409 WVA786408:WVA786409 B851944:C851945 IO851944:IO851945 SK851944:SK851945 ACG851944:ACG851945 AMC851944:AMC851945 AVY851944:AVY851945 BFU851944:BFU851945 BPQ851944:BPQ851945 BZM851944:BZM851945 CJI851944:CJI851945 CTE851944:CTE851945 DDA851944:DDA851945 DMW851944:DMW851945 DWS851944:DWS851945 EGO851944:EGO851945 EQK851944:EQK851945 FAG851944:FAG851945 FKC851944:FKC851945 FTY851944:FTY851945 GDU851944:GDU851945 GNQ851944:GNQ851945 GXM851944:GXM851945 HHI851944:HHI851945 HRE851944:HRE851945 IBA851944:IBA851945 IKW851944:IKW851945 IUS851944:IUS851945 JEO851944:JEO851945 JOK851944:JOK851945 JYG851944:JYG851945 KIC851944:KIC851945 KRY851944:KRY851945 LBU851944:LBU851945 LLQ851944:LLQ851945 LVM851944:LVM851945 MFI851944:MFI851945 MPE851944:MPE851945 MZA851944:MZA851945 NIW851944:NIW851945 NSS851944:NSS851945 OCO851944:OCO851945 OMK851944:OMK851945 OWG851944:OWG851945 PGC851944:PGC851945 PPY851944:PPY851945 PZU851944:PZU851945 QJQ851944:QJQ851945 QTM851944:QTM851945 RDI851944:RDI851945 RNE851944:RNE851945 RXA851944:RXA851945 SGW851944:SGW851945 SQS851944:SQS851945 TAO851944:TAO851945 TKK851944:TKK851945 TUG851944:TUG851945 UEC851944:UEC851945 UNY851944:UNY851945 UXU851944:UXU851945 VHQ851944:VHQ851945 VRM851944:VRM851945 WBI851944:WBI851945 WLE851944:WLE851945 WVA851944:WVA851945 B917480:C917481 IO917480:IO917481 SK917480:SK917481 ACG917480:ACG917481 AMC917480:AMC917481 AVY917480:AVY917481 BFU917480:BFU917481 BPQ917480:BPQ917481 BZM917480:BZM917481 CJI917480:CJI917481 CTE917480:CTE917481 DDA917480:DDA917481 DMW917480:DMW917481 DWS917480:DWS917481 EGO917480:EGO917481 EQK917480:EQK917481 FAG917480:FAG917481 FKC917480:FKC917481 FTY917480:FTY917481 GDU917480:GDU917481 GNQ917480:GNQ917481 GXM917480:GXM917481 HHI917480:HHI917481 HRE917480:HRE917481 IBA917480:IBA917481 IKW917480:IKW917481 IUS917480:IUS917481 JEO917480:JEO917481 JOK917480:JOK917481 JYG917480:JYG917481 KIC917480:KIC917481 KRY917480:KRY917481 LBU917480:LBU917481 LLQ917480:LLQ917481 LVM917480:LVM917481 MFI917480:MFI917481 MPE917480:MPE917481 MZA917480:MZA917481 NIW917480:NIW917481 NSS917480:NSS917481 OCO917480:OCO917481 OMK917480:OMK917481 OWG917480:OWG917481 PGC917480:PGC917481 PPY917480:PPY917481 PZU917480:PZU917481 QJQ917480:QJQ917481 QTM917480:QTM917481 RDI917480:RDI917481 RNE917480:RNE917481 RXA917480:RXA917481 SGW917480:SGW917481 SQS917480:SQS917481 TAO917480:TAO917481 TKK917480:TKK917481 TUG917480:TUG917481 UEC917480:UEC917481 UNY917480:UNY917481 UXU917480:UXU917481 VHQ917480:VHQ917481 VRM917480:VRM917481 WBI917480:WBI917481 WLE917480:WLE917481 WVA917480:WVA917481 B983016:C983017 IO983016:IO983017 SK983016:SK983017 ACG983016:ACG983017 AMC983016:AMC983017 AVY983016:AVY983017 BFU983016:BFU983017 BPQ983016:BPQ983017 BZM983016:BZM983017 CJI983016:CJI983017 CTE983016:CTE983017 DDA983016:DDA983017 DMW983016:DMW983017 DWS983016:DWS983017 EGO983016:EGO983017 EQK983016:EQK983017 FAG983016:FAG983017 FKC983016:FKC983017 FTY983016:FTY983017 GDU983016:GDU983017 GNQ983016:GNQ983017 GXM983016:GXM983017 HHI983016:HHI983017 HRE983016:HRE983017 IBA983016:IBA983017 IKW983016:IKW983017 IUS983016:IUS983017 JEO983016:JEO983017 JOK983016:JOK983017 JYG983016:JYG983017 KIC983016:KIC983017 KRY983016:KRY983017 LBU983016:LBU983017 LLQ983016:LLQ983017 LVM983016:LVM983017 MFI983016:MFI983017 MPE983016:MPE983017 MZA983016:MZA983017 NIW983016:NIW983017 NSS983016:NSS983017 OCO983016:OCO983017 OMK983016:OMK983017 OWG983016:OWG983017 PGC983016:PGC983017 PPY983016:PPY983017 PZU983016:PZU983017 QJQ983016:QJQ983017 QTM983016:QTM983017 RDI983016:RDI983017 RNE983016:RNE983017 RXA983016:RXA983017 SGW983016:SGW983017 SQS983016:SQS983017 TAO983016:TAO983017 TKK983016:TKK983017 TUG983016:TUG983017 UEC983016:UEC983017 UNY983016:UNY983017 UXU983016:UXU983017 VHQ983016:VHQ983017 VRM983016:VRM983017 WBI983016:WBI983017 WLE983016:WLE983017 SK27 ACG27 AMC27 AVY27 BFU27 BPQ27 BZM27 CJI27 CTE27 DDA27 DMW27 DWS27 EGO27 EQK27 FAG27 FKC27 FTY27 GDU27 GNQ27 GXM27 HHI27 HRE27 IBA27 IKW27 IUS27 JEO27 JOK27 JYG27 KIC27 KRY27 LBU27 LLQ27 LVM27 MFI27 MPE27 MZA27 NIW27 NSS27 OCO27 OMK27 OWG27 PGC27 PPY27 PZU27 QJQ27 QTM27 RDI27 RNE27 RXA27 SGW27 SQS27 TAO27 TKK27 TUG27 UEC27 UNY27 UXU27 VHQ27 VRM27 WBI27 WLE27 WVA27 IO27 SK8:SK10 SK24 ACG8:ACG10 ACG24 AMC8:AMC10 AMC24 AVY8:AVY10 AVY24 BFU8:BFU10 BFU24 BPQ8:BPQ10 BPQ24 BZM8:BZM10 BZM24 CJI8:CJI10 CJI24 CTE8:CTE10 CTE24 DDA8:DDA10 DDA24 DMW8:DMW10 DMW24 DWS8:DWS10 DWS24 EGO8:EGO10 EGO24 EQK8:EQK10 EQK24 FAG8:FAG10 FAG24 FKC8:FKC10 FKC24 FTY8:FTY10 FTY24 GDU8:GDU10 GDU24 GNQ8:GNQ10 GNQ24 GXM8:GXM10 GXM24 HHI8:HHI10 HHI24 HRE8:HRE10 HRE24 IBA8:IBA10 IBA24 IKW8:IKW10 IKW24 IUS8:IUS10 IUS24 JEO8:JEO10 JEO24 JOK8:JOK10 JOK24 JYG8:JYG10 JYG24 KIC8:KIC10 KIC24 KRY8:KRY10 KRY24 LBU8:LBU10 LBU24 LLQ8:LLQ10 LLQ24 LVM8:LVM10 LVM24 MFI8:MFI10 MFI24 MPE8:MPE10 MPE24 MZA8:MZA10 MZA24 NIW8:NIW10 NIW24 NSS8:NSS10 NSS24 OCO8:OCO10 OCO24 OMK8:OMK10 OMK24 OWG8:OWG10 OWG24 PGC8:PGC10 PGC24 PPY8:PPY10 PPY24 PZU8:PZU10 PZU24 QJQ8:QJQ10 QJQ24 QTM8:QTM10 QTM24 RDI8:RDI10 RDI24 RNE8:RNE10 RNE24 RXA8:RXA10 RXA24 SGW8:SGW10 SGW24 SQS8:SQS10 SQS24 TAO8:TAO10 TAO24 TKK8:TKK10 TKK24 TUG8:TUG10 TUG24 UEC8:UEC10 UEC24 UNY8:UNY10 UNY24 UXU8:UXU10 UXU24 VHQ8:VHQ10 VHQ24 VRM8:VRM10 VRM24 WBI8:WBI10 WBI24 WLE8:WLE10 WLE24 WVA8:WVA10 WVA24 IO8:IO10 IO24" xr:uid="{45443359-2F29-4253-9341-AFB86B1AF4F5}">
      <formula1>RiskCategoryH</formula1>
    </dataValidation>
  </dataValidations>
  <printOptions horizontalCentered="1"/>
  <pageMargins left="0.25" right="0.25" top="0.75" bottom="0.75" header="0.3" footer="0.3"/>
  <pageSetup paperSize="9" scale="98" orientation="landscape"/>
  <headerFooter alignWithMargins="0">
    <oddHeader>&amp;CAnnex G_5</oddHeader>
  </headerFooter>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prompt="Select" xr:uid="{C1ED9C0E-5408-471B-959C-641B88BC752F}">
          <x14:formula1>
            <xm:f>RiskCategoryM</xm:f>
          </x14:formula1>
          <xm:sqref>B65493:C65493 IO65493 SK65493 ACG65493 AMC65493 AVY65493 BFU65493 BPQ65493 BZM65493 CJI65493 CTE65493 DDA65493 DMW65493 DWS65493 EGO65493 EQK65493 FAG65493 FKC65493 FTY65493 GDU65493 GNQ65493 GXM65493 HHI65493 HRE65493 IBA65493 IKW65493 IUS65493 JEO65493 JOK65493 JYG65493 KIC65493 KRY65493 LBU65493 LLQ65493 LVM65493 MFI65493 MPE65493 MZA65493 NIW65493 NSS65493 OCO65493 OMK65493 OWG65493 PGC65493 PPY65493 PZU65493 QJQ65493 QTM65493 RDI65493 RNE65493 RXA65493 SGW65493 SQS65493 TAO65493 TKK65493 TUG65493 UEC65493 UNY65493 UXU65493 VHQ65493 VRM65493 WBI65493 WLE65493 WVA65493 B131029:C131029 IO131029 SK131029 ACG131029 AMC131029 AVY131029 BFU131029 BPQ131029 BZM131029 CJI131029 CTE131029 DDA131029 DMW131029 DWS131029 EGO131029 EQK131029 FAG131029 FKC131029 FTY131029 GDU131029 GNQ131029 GXM131029 HHI131029 HRE131029 IBA131029 IKW131029 IUS131029 JEO131029 JOK131029 JYG131029 KIC131029 KRY131029 LBU131029 LLQ131029 LVM131029 MFI131029 MPE131029 MZA131029 NIW131029 NSS131029 OCO131029 OMK131029 OWG131029 PGC131029 PPY131029 PZU131029 QJQ131029 QTM131029 RDI131029 RNE131029 RXA131029 SGW131029 SQS131029 TAO131029 TKK131029 TUG131029 UEC131029 UNY131029 UXU131029 VHQ131029 VRM131029 WBI131029 WLE131029 WVA131029 B196565:C196565 IO196565 SK196565 ACG196565 AMC196565 AVY196565 BFU196565 BPQ196565 BZM196565 CJI196565 CTE196565 DDA196565 DMW196565 DWS196565 EGO196565 EQK196565 FAG196565 FKC196565 FTY196565 GDU196565 GNQ196565 GXM196565 HHI196565 HRE196565 IBA196565 IKW196565 IUS196565 JEO196565 JOK196565 JYG196565 KIC196565 KRY196565 LBU196565 LLQ196565 LVM196565 MFI196565 MPE196565 MZA196565 NIW196565 NSS196565 OCO196565 OMK196565 OWG196565 PGC196565 PPY196565 PZU196565 QJQ196565 QTM196565 RDI196565 RNE196565 RXA196565 SGW196565 SQS196565 TAO196565 TKK196565 TUG196565 UEC196565 UNY196565 UXU196565 VHQ196565 VRM196565 WBI196565 WLE196565 WVA196565 B262101:C262101 IO262101 SK262101 ACG262101 AMC262101 AVY262101 BFU262101 BPQ262101 BZM262101 CJI262101 CTE262101 DDA262101 DMW262101 DWS262101 EGO262101 EQK262101 FAG262101 FKC262101 FTY262101 GDU262101 GNQ262101 GXM262101 HHI262101 HRE262101 IBA262101 IKW262101 IUS262101 JEO262101 JOK262101 JYG262101 KIC262101 KRY262101 LBU262101 LLQ262101 LVM262101 MFI262101 MPE262101 MZA262101 NIW262101 NSS262101 OCO262101 OMK262101 OWG262101 PGC262101 PPY262101 PZU262101 QJQ262101 QTM262101 RDI262101 RNE262101 RXA262101 SGW262101 SQS262101 TAO262101 TKK262101 TUG262101 UEC262101 UNY262101 UXU262101 VHQ262101 VRM262101 WBI262101 WLE262101 WVA262101 B327637:C327637 IO327637 SK327637 ACG327637 AMC327637 AVY327637 BFU327637 BPQ327637 BZM327637 CJI327637 CTE327637 DDA327637 DMW327637 DWS327637 EGO327637 EQK327637 FAG327637 FKC327637 FTY327637 GDU327637 GNQ327637 GXM327637 HHI327637 HRE327637 IBA327637 IKW327637 IUS327637 JEO327637 JOK327637 JYG327637 KIC327637 KRY327637 LBU327637 LLQ327637 LVM327637 MFI327637 MPE327637 MZA327637 NIW327637 NSS327637 OCO327637 OMK327637 OWG327637 PGC327637 PPY327637 PZU327637 QJQ327637 QTM327637 RDI327637 RNE327637 RXA327637 SGW327637 SQS327637 TAO327637 TKK327637 TUG327637 UEC327637 UNY327637 UXU327637 VHQ327637 VRM327637 WBI327637 WLE327637 WVA327637 B393173:C393173 IO393173 SK393173 ACG393173 AMC393173 AVY393173 BFU393173 BPQ393173 BZM393173 CJI393173 CTE393173 DDA393173 DMW393173 DWS393173 EGO393173 EQK393173 FAG393173 FKC393173 FTY393173 GDU393173 GNQ393173 GXM393173 HHI393173 HRE393173 IBA393173 IKW393173 IUS393173 JEO393173 JOK393173 JYG393173 KIC393173 KRY393173 LBU393173 LLQ393173 LVM393173 MFI393173 MPE393173 MZA393173 NIW393173 NSS393173 OCO393173 OMK393173 OWG393173 PGC393173 PPY393173 PZU393173 QJQ393173 QTM393173 RDI393173 RNE393173 RXA393173 SGW393173 SQS393173 TAO393173 TKK393173 TUG393173 UEC393173 UNY393173 UXU393173 VHQ393173 VRM393173 WBI393173 WLE393173 WVA393173 B458709:C458709 IO458709 SK458709 ACG458709 AMC458709 AVY458709 BFU458709 BPQ458709 BZM458709 CJI458709 CTE458709 DDA458709 DMW458709 DWS458709 EGO458709 EQK458709 FAG458709 FKC458709 FTY458709 GDU458709 GNQ458709 GXM458709 HHI458709 HRE458709 IBA458709 IKW458709 IUS458709 JEO458709 JOK458709 JYG458709 KIC458709 KRY458709 LBU458709 LLQ458709 LVM458709 MFI458709 MPE458709 MZA458709 NIW458709 NSS458709 OCO458709 OMK458709 OWG458709 PGC458709 PPY458709 PZU458709 QJQ458709 QTM458709 RDI458709 RNE458709 RXA458709 SGW458709 SQS458709 TAO458709 TKK458709 TUG458709 UEC458709 UNY458709 UXU458709 VHQ458709 VRM458709 WBI458709 WLE458709 WVA458709 B524245:C524245 IO524245 SK524245 ACG524245 AMC524245 AVY524245 BFU524245 BPQ524245 BZM524245 CJI524245 CTE524245 DDA524245 DMW524245 DWS524245 EGO524245 EQK524245 FAG524245 FKC524245 FTY524245 GDU524245 GNQ524245 GXM524245 HHI524245 HRE524245 IBA524245 IKW524245 IUS524245 JEO524245 JOK524245 JYG524245 KIC524245 KRY524245 LBU524245 LLQ524245 LVM524245 MFI524245 MPE524245 MZA524245 NIW524245 NSS524245 OCO524245 OMK524245 OWG524245 PGC524245 PPY524245 PZU524245 QJQ524245 QTM524245 RDI524245 RNE524245 RXA524245 SGW524245 SQS524245 TAO524245 TKK524245 TUG524245 UEC524245 UNY524245 UXU524245 VHQ524245 VRM524245 WBI524245 WLE524245 WVA524245 B589781:C589781 IO589781 SK589781 ACG589781 AMC589781 AVY589781 BFU589781 BPQ589781 BZM589781 CJI589781 CTE589781 DDA589781 DMW589781 DWS589781 EGO589781 EQK589781 FAG589781 FKC589781 FTY589781 GDU589781 GNQ589781 GXM589781 HHI589781 HRE589781 IBA589781 IKW589781 IUS589781 JEO589781 JOK589781 JYG589781 KIC589781 KRY589781 LBU589781 LLQ589781 LVM589781 MFI589781 MPE589781 MZA589781 NIW589781 NSS589781 OCO589781 OMK589781 OWG589781 PGC589781 PPY589781 PZU589781 QJQ589781 QTM589781 RDI589781 RNE589781 RXA589781 SGW589781 SQS589781 TAO589781 TKK589781 TUG589781 UEC589781 UNY589781 UXU589781 VHQ589781 VRM589781 WBI589781 WLE589781 WVA589781 B655317:C655317 IO655317 SK655317 ACG655317 AMC655317 AVY655317 BFU655317 BPQ655317 BZM655317 CJI655317 CTE655317 DDA655317 DMW655317 DWS655317 EGO655317 EQK655317 FAG655317 FKC655317 FTY655317 GDU655317 GNQ655317 GXM655317 HHI655317 HRE655317 IBA655317 IKW655317 IUS655317 JEO655317 JOK655317 JYG655317 KIC655317 KRY655317 LBU655317 LLQ655317 LVM655317 MFI655317 MPE655317 MZA655317 NIW655317 NSS655317 OCO655317 OMK655317 OWG655317 PGC655317 PPY655317 PZU655317 QJQ655317 QTM655317 RDI655317 RNE655317 RXA655317 SGW655317 SQS655317 TAO655317 TKK655317 TUG655317 UEC655317 UNY655317 UXU655317 VHQ655317 VRM655317 WBI655317 WLE655317 WVA655317 B720853:C720853 IO720853 SK720853 ACG720853 AMC720853 AVY720853 BFU720853 BPQ720853 BZM720853 CJI720853 CTE720853 DDA720853 DMW720853 DWS720853 EGO720853 EQK720853 FAG720853 FKC720853 FTY720853 GDU720853 GNQ720853 GXM720853 HHI720853 HRE720853 IBA720853 IKW720853 IUS720853 JEO720853 JOK720853 JYG720853 KIC720853 KRY720853 LBU720853 LLQ720853 LVM720853 MFI720853 MPE720853 MZA720853 NIW720853 NSS720853 OCO720853 OMK720853 OWG720853 PGC720853 PPY720853 PZU720853 QJQ720853 QTM720853 RDI720853 RNE720853 RXA720853 SGW720853 SQS720853 TAO720853 TKK720853 TUG720853 UEC720853 UNY720853 UXU720853 VHQ720853 VRM720853 WBI720853 WLE720853 WVA720853 B786389:C786389 IO786389 SK786389 ACG786389 AMC786389 AVY786389 BFU786389 BPQ786389 BZM786389 CJI786389 CTE786389 DDA786389 DMW786389 DWS786389 EGO786389 EQK786389 FAG786389 FKC786389 FTY786389 GDU786389 GNQ786389 GXM786389 HHI786389 HRE786389 IBA786389 IKW786389 IUS786389 JEO786389 JOK786389 JYG786389 KIC786389 KRY786389 LBU786389 LLQ786389 LVM786389 MFI786389 MPE786389 MZA786389 NIW786389 NSS786389 OCO786389 OMK786389 OWG786389 PGC786389 PPY786389 PZU786389 QJQ786389 QTM786389 RDI786389 RNE786389 RXA786389 SGW786389 SQS786389 TAO786389 TKK786389 TUG786389 UEC786389 UNY786389 UXU786389 VHQ786389 VRM786389 WBI786389 WLE786389 WVA786389 B851925:C851925 IO851925 SK851925 ACG851925 AMC851925 AVY851925 BFU851925 BPQ851925 BZM851925 CJI851925 CTE851925 DDA851925 DMW851925 DWS851925 EGO851925 EQK851925 FAG851925 FKC851925 FTY851925 GDU851925 GNQ851925 GXM851925 HHI851925 HRE851925 IBA851925 IKW851925 IUS851925 JEO851925 JOK851925 JYG851925 KIC851925 KRY851925 LBU851925 LLQ851925 LVM851925 MFI851925 MPE851925 MZA851925 NIW851925 NSS851925 OCO851925 OMK851925 OWG851925 PGC851925 PPY851925 PZU851925 QJQ851925 QTM851925 RDI851925 RNE851925 RXA851925 SGW851925 SQS851925 TAO851925 TKK851925 TUG851925 UEC851925 UNY851925 UXU851925 VHQ851925 VRM851925 WBI851925 WLE851925 WVA851925 B917461:C917461 IO917461 SK917461 ACG917461 AMC917461 AVY917461 BFU917461 BPQ917461 BZM917461 CJI917461 CTE917461 DDA917461 DMW917461 DWS917461 EGO917461 EQK917461 FAG917461 FKC917461 FTY917461 GDU917461 GNQ917461 GXM917461 HHI917461 HRE917461 IBA917461 IKW917461 IUS917461 JEO917461 JOK917461 JYG917461 KIC917461 KRY917461 LBU917461 LLQ917461 LVM917461 MFI917461 MPE917461 MZA917461 NIW917461 NSS917461 OCO917461 OMK917461 OWG917461 PGC917461 PPY917461 PZU917461 QJQ917461 QTM917461 RDI917461 RNE917461 RXA917461 SGW917461 SQS917461 TAO917461 TKK917461 TUG917461 UEC917461 UNY917461 UXU917461 VHQ917461 VRM917461 WBI917461 WLE917461 WVA917461 B982997:C982997 IO982997 SK982997 ACG982997 AMC982997 AVY982997 BFU982997 BPQ982997 BZM982997 CJI982997 CTE982997 DDA982997 DMW982997 DWS982997 EGO982997 EQK982997 FAG982997 FKC982997 FTY982997 GDU982997 GNQ982997 GXM982997 HHI982997 HRE982997 IBA982997 IKW982997 IUS982997 JEO982997 JOK982997 JYG982997 KIC982997 KRY982997 LBU982997 LLQ982997 LVM982997 MFI982997 MPE982997 MZA982997 NIW982997 NSS982997 OCO982997 OMK982997 OWG982997 PGC982997 PPY982997 PZU982997 QJQ982997 QTM982997 RDI982997 RNE982997 RXA982997 SGW982997 SQS982997 TAO982997 TKK982997 TUG982997 UEC982997 UNY982997 UXU982997 VHQ982997 VRM982997 WBI982997 WLE982997 WVA982997 B65560:C65560 IO65560 SK65560 ACG65560 AMC65560 AVY65560 BFU65560 BPQ65560 BZM65560 CJI65560 CTE65560 DDA65560 DMW65560 DWS65560 EGO65560 EQK65560 FAG65560 FKC65560 FTY65560 GDU65560 GNQ65560 GXM65560 HHI65560 HRE65560 IBA65560 IKW65560 IUS65560 JEO65560 JOK65560 JYG65560 KIC65560 KRY65560 LBU65560 LLQ65560 LVM65560 MFI65560 MPE65560 MZA65560 NIW65560 NSS65560 OCO65560 OMK65560 OWG65560 PGC65560 PPY65560 PZU65560 QJQ65560 QTM65560 RDI65560 RNE65560 RXA65560 SGW65560 SQS65560 TAO65560 TKK65560 TUG65560 UEC65560 UNY65560 UXU65560 VHQ65560 VRM65560 WBI65560 WLE65560 WVA65560 B131096:C131096 IO131096 SK131096 ACG131096 AMC131096 AVY131096 BFU131096 BPQ131096 BZM131096 CJI131096 CTE131096 DDA131096 DMW131096 DWS131096 EGO131096 EQK131096 FAG131096 FKC131096 FTY131096 GDU131096 GNQ131096 GXM131096 HHI131096 HRE131096 IBA131096 IKW131096 IUS131096 JEO131096 JOK131096 JYG131096 KIC131096 KRY131096 LBU131096 LLQ131096 LVM131096 MFI131096 MPE131096 MZA131096 NIW131096 NSS131096 OCO131096 OMK131096 OWG131096 PGC131096 PPY131096 PZU131096 QJQ131096 QTM131096 RDI131096 RNE131096 RXA131096 SGW131096 SQS131096 TAO131096 TKK131096 TUG131096 UEC131096 UNY131096 UXU131096 VHQ131096 VRM131096 WBI131096 WLE131096 WVA131096 B196632:C196632 IO196632 SK196632 ACG196632 AMC196632 AVY196632 BFU196632 BPQ196632 BZM196632 CJI196632 CTE196632 DDA196632 DMW196632 DWS196632 EGO196632 EQK196632 FAG196632 FKC196632 FTY196632 GDU196632 GNQ196632 GXM196632 HHI196632 HRE196632 IBA196632 IKW196632 IUS196632 JEO196632 JOK196632 JYG196632 KIC196632 KRY196632 LBU196632 LLQ196632 LVM196632 MFI196632 MPE196632 MZA196632 NIW196632 NSS196632 OCO196632 OMK196632 OWG196632 PGC196632 PPY196632 PZU196632 QJQ196632 QTM196632 RDI196632 RNE196632 RXA196632 SGW196632 SQS196632 TAO196632 TKK196632 TUG196632 UEC196632 UNY196632 UXU196632 VHQ196632 VRM196632 WBI196632 WLE196632 WVA196632 B262168:C262168 IO262168 SK262168 ACG262168 AMC262168 AVY262168 BFU262168 BPQ262168 BZM262168 CJI262168 CTE262168 DDA262168 DMW262168 DWS262168 EGO262168 EQK262168 FAG262168 FKC262168 FTY262168 GDU262168 GNQ262168 GXM262168 HHI262168 HRE262168 IBA262168 IKW262168 IUS262168 JEO262168 JOK262168 JYG262168 KIC262168 KRY262168 LBU262168 LLQ262168 LVM262168 MFI262168 MPE262168 MZA262168 NIW262168 NSS262168 OCO262168 OMK262168 OWG262168 PGC262168 PPY262168 PZU262168 QJQ262168 QTM262168 RDI262168 RNE262168 RXA262168 SGW262168 SQS262168 TAO262168 TKK262168 TUG262168 UEC262168 UNY262168 UXU262168 VHQ262168 VRM262168 WBI262168 WLE262168 WVA262168 B327704:C327704 IO327704 SK327704 ACG327704 AMC327704 AVY327704 BFU327704 BPQ327704 BZM327704 CJI327704 CTE327704 DDA327704 DMW327704 DWS327704 EGO327704 EQK327704 FAG327704 FKC327704 FTY327704 GDU327704 GNQ327704 GXM327704 HHI327704 HRE327704 IBA327704 IKW327704 IUS327704 JEO327704 JOK327704 JYG327704 KIC327704 KRY327704 LBU327704 LLQ327704 LVM327704 MFI327704 MPE327704 MZA327704 NIW327704 NSS327704 OCO327704 OMK327704 OWG327704 PGC327704 PPY327704 PZU327704 QJQ327704 QTM327704 RDI327704 RNE327704 RXA327704 SGW327704 SQS327704 TAO327704 TKK327704 TUG327704 UEC327704 UNY327704 UXU327704 VHQ327704 VRM327704 WBI327704 WLE327704 WVA327704 B393240:C393240 IO393240 SK393240 ACG393240 AMC393240 AVY393240 BFU393240 BPQ393240 BZM393240 CJI393240 CTE393240 DDA393240 DMW393240 DWS393240 EGO393240 EQK393240 FAG393240 FKC393240 FTY393240 GDU393240 GNQ393240 GXM393240 HHI393240 HRE393240 IBA393240 IKW393240 IUS393240 JEO393240 JOK393240 JYG393240 KIC393240 KRY393240 LBU393240 LLQ393240 LVM393240 MFI393240 MPE393240 MZA393240 NIW393240 NSS393240 OCO393240 OMK393240 OWG393240 PGC393240 PPY393240 PZU393240 QJQ393240 QTM393240 RDI393240 RNE393240 RXA393240 SGW393240 SQS393240 TAO393240 TKK393240 TUG393240 UEC393240 UNY393240 UXU393240 VHQ393240 VRM393240 WBI393240 WLE393240 WVA393240 B458776:C458776 IO458776 SK458776 ACG458776 AMC458776 AVY458776 BFU458776 BPQ458776 BZM458776 CJI458776 CTE458776 DDA458776 DMW458776 DWS458776 EGO458776 EQK458776 FAG458776 FKC458776 FTY458776 GDU458776 GNQ458776 GXM458776 HHI458776 HRE458776 IBA458776 IKW458776 IUS458776 JEO458776 JOK458776 JYG458776 KIC458776 KRY458776 LBU458776 LLQ458776 LVM458776 MFI458776 MPE458776 MZA458776 NIW458776 NSS458776 OCO458776 OMK458776 OWG458776 PGC458776 PPY458776 PZU458776 QJQ458776 QTM458776 RDI458776 RNE458776 RXA458776 SGW458776 SQS458776 TAO458776 TKK458776 TUG458776 UEC458776 UNY458776 UXU458776 VHQ458776 VRM458776 WBI458776 WLE458776 WVA458776 B524312:C524312 IO524312 SK524312 ACG524312 AMC524312 AVY524312 BFU524312 BPQ524312 BZM524312 CJI524312 CTE524312 DDA524312 DMW524312 DWS524312 EGO524312 EQK524312 FAG524312 FKC524312 FTY524312 GDU524312 GNQ524312 GXM524312 HHI524312 HRE524312 IBA524312 IKW524312 IUS524312 JEO524312 JOK524312 JYG524312 KIC524312 KRY524312 LBU524312 LLQ524312 LVM524312 MFI524312 MPE524312 MZA524312 NIW524312 NSS524312 OCO524312 OMK524312 OWG524312 PGC524312 PPY524312 PZU524312 QJQ524312 QTM524312 RDI524312 RNE524312 RXA524312 SGW524312 SQS524312 TAO524312 TKK524312 TUG524312 UEC524312 UNY524312 UXU524312 VHQ524312 VRM524312 WBI524312 WLE524312 WVA524312 B589848:C589848 IO589848 SK589848 ACG589848 AMC589848 AVY589848 BFU589848 BPQ589848 BZM589848 CJI589848 CTE589848 DDA589848 DMW589848 DWS589848 EGO589848 EQK589848 FAG589848 FKC589848 FTY589848 GDU589848 GNQ589848 GXM589848 HHI589848 HRE589848 IBA589848 IKW589848 IUS589848 JEO589848 JOK589848 JYG589848 KIC589848 KRY589848 LBU589848 LLQ589848 LVM589848 MFI589848 MPE589848 MZA589848 NIW589848 NSS589848 OCO589848 OMK589848 OWG589848 PGC589848 PPY589848 PZU589848 QJQ589848 QTM589848 RDI589848 RNE589848 RXA589848 SGW589848 SQS589848 TAO589848 TKK589848 TUG589848 UEC589848 UNY589848 UXU589848 VHQ589848 VRM589848 WBI589848 WLE589848 WVA589848 B655384:C655384 IO655384 SK655384 ACG655384 AMC655384 AVY655384 BFU655384 BPQ655384 BZM655384 CJI655384 CTE655384 DDA655384 DMW655384 DWS655384 EGO655384 EQK655384 FAG655384 FKC655384 FTY655384 GDU655384 GNQ655384 GXM655384 HHI655384 HRE655384 IBA655384 IKW655384 IUS655384 JEO655384 JOK655384 JYG655384 KIC655384 KRY655384 LBU655384 LLQ655384 LVM655384 MFI655384 MPE655384 MZA655384 NIW655384 NSS655384 OCO655384 OMK655384 OWG655384 PGC655384 PPY655384 PZU655384 QJQ655384 QTM655384 RDI655384 RNE655384 RXA655384 SGW655384 SQS655384 TAO655384 TKK655384 TUG655384 UEC655384 UNY655384 UXU655384 VHQ655384 VRM655384 WBI655384 WLE655384 WVA655384 B720920:C720920 IO720920 SK720920 ACG720920 AMC720920 AVY720920 BFU720920 BPQ720920 BZM720920 CJI720920 CTE720920 DDA720920 DMW720920 DWS720920 EGO720920 EQK720920 FAG720920 FKC720920 FTY720920 GDU720920 GNQ720920 GXM720920 HHI720920 HRE720920 IBA720920 IKW720920 IUS720920 JEO720920 JOK720920 JYG720920 KIC720920 KRY720920 LBU720920 LLQ720920 LVM720920 MFI720920 MPE720920 MZA720920 NIW720920 NSS720920 OCO720920 OMK720920 OWG720920 PGC720920 PPY720920 PZU720920 QJQ720920 QTM720920 RDI720920 RNE720920 RXA720920 SGW720920 SQS720920 TAO720920 TKK720920 TUG720920 UEC720920 UNY720920 UXU720920 VHQ720920 VRM720920 WBI720920 WLE720920 WVA720920 B786456:C786456 IO786456 SK786456 ACG786456 AMC786456 AVY786456 BFU786456 BPQ786456 BZM786456 CJI786456 CTE786456 DDA786456 DMW786456 DWS786456 EGO786456 EQK786456 FAG786456 FKC786456 FTY786456 GDU786456 GNQ786456 GXM786456 HHI786456 HRE786456 IBA786456 IKW786456 IUS786456 JEO786456 JOK786456 JYG786456 KIC786456 KRY786456 LBU786456 LLQ786456 LVM786456 MFI786456 MPE786456 MZA786456 NIW786456 NSS786456 OCO786456 OMK786456 OWG786456 PGC786456 PPY786456 PZU786456 QJQ786456 QTM786456 RDI786456 RNE786456 RXA786456 SGW786456 SQS786456 TAO786456 TKK786456 TUG786456 UEC786456 UNY786456 UXU786456 VHQ786456 VRM786456 WBI786456 WLE786456 WVA786456 B851992:C851992 IO851992 SK851992 ACG851992 AMC851992 AVY851992 BFU851992 BPQ851992 BZM851992 CJI851992 CTE851992 DDA851992 DMW851992 DWS851992 EGO851992 EQK851992 FAG851992 FKC851992 FTY851992 GDU851992 GNQ851992 GXM851992 HHI851992 HRE851992 IBA851992 IKW851992 IUS851992 JEO851992 JOK851992 JYG851992 KIC851992 KRY851992 LBU851992 LLQ851992 LVM851992 MFI851992 MPE851992 MZA851992 NIW851992 NSS851992 OCO851992 OMK851992 OWG851992 PGC851992 PPY851992 PZU851992 QJQ851992 QTM851992 RDI851992 RNE851992 RXA851992 SGW851992 SQS851992 TAO851992 TKK851992 TUG851992 UEC851992 UNY851992 UXU851992 VHQ851992 VRM851992 WBI851992 WLE851992 WVA851992 B917528:C917528 IO917528 SK917528 ACG917528 AMC917528 AVY917528 BFU917528 BPQ917528 BZM917528 CJI917528 CTE917528 DDA917528 DMW917528 DWS917528 EGO917528 EQK917528 FAG917528 FKC917528 FTY917528 GDU917528 GNQ917528 GXM917528 HHI917528 HRE917528 IBA917528 IKW917528 IUS917528 JEO917528 JOK917528 JYG917528 KIC917528 KRY917528 LBU917528 LLQ917528 LVM917528 MFI917528 MPE917528 MZA917528 NIW917528 NSS917528 OCO917528 OMK917528 OWG917528 PGC917528 PPY917528 PZU917528 QJQ917528 QTM917528 RDI917528 RNE917528 RXA917528 SGW917528 SQS917528 TAO917528 TKK917528 TUG917528 UEC917528 UNY917528 UXU917528 VHQ917528 VRM917528 WBI917528 WLE917528 WVA917528 B983064:C983064 IO983064 SK983064 ACG983064 AMC983064 AVY983064 BFU983064 BPQ983064 BZM983064 CJI983064 CTE983064 DDA983064 DMW983064 DWS983064 EGO983064 EQK983064 FAG983064 FKC983064 FTY983064 GDU983064 GNQ983064 GXM983064 HHI983064 HRE983064 IBA983064 IKW983064 IUS983064 JEO983064 JOK983064 JYG983064 KIC983064 KRY983064 LBU983064 LLQ983064 LVM983064 MFI983064 MPE983064 MZA983064 NIW983064 NSS983064 OCO983064 OMK983064 OWG983064 PGC983064 PPY983064 PZU983064 QJQ983064 QTM983064 RDI983064 RNE983064 RXA983064 SGW983064 SQS983064 TAO983064 TKK983064 TUG983064 UEC983064 UNY983064 UXU983064 VHQ983064 VRM983064 WBI983064 WLE983064 WVA983064 B65558:C65558 IO65558 SK65558 ACG65558 AMC65558 AVY65558 BFU65558 BPQ65558 BZM65558 CJI65558 CTE65558 DDA65558 DMW65558 DWS65558 EGO65558 EQK65558 FAG65558 FKC65558 FTY65558 GDU65558 GNQ65558 GXM65558 HHI65558 HRE65558 IBA65558 IKW65558 IUS65558 JEO65558 JOK65558 JYG65558 KIC65558 KRY65558 LBU65558 LLQ65558 LVM65558 MFI65558 MPE65558 MZA65558 NIW65558 NSS65558 OCO65558 OMK65558 OWG65558 PGC65558 PPY65558 PZU65558 QJQ65558 QTM65558 RDI65558 RNE65558 RXA65558 SGW65558 SQS65558 TAO65558 TKK65558 TUG65558 UEC65558 UNY65558 UXU65558 VHQ65558 VRM65558 WBI65558 WLE65558 WVA65558 B131094:C131094 IO131094 SK131094 ACG131094 AMC131094 AVY131094 BFU131094 BPQ131094 BZM131094 CJI131094 CTE131094 DDA131094 DMW131094 DWS131094 EGO131094 EQK131094 FAG131094 FKC131094 FTY131094 GDU131094 GNQ131094 GXM131094 HHI131094 HRE131094 IBA131094 IKW131094 IUS131094 JEO131094 JOK131094 JYG131094 KIC131094 KRY131094 LBU131094 LLQ131094 LVM131094 MFI131094 MPE131094 MZA131094 NIW131094 NSS131094 OCO131094 OMK131094 OWG131094 PGC131094 PPY131094 PZU131094 QJQ131094 QTM131094 RDI131094 RNE131094 RXA131094 SGW131094 SQS131094 TAO131094 TKK131094 TUG131094 UEC131094 UNY131094 UXU131094 VHQ131094 VRM131094 WBI131094 WLE131094 WVA131094 B196630:C196630 IO196630 SK196630 ACG196630 AMC196630 AVY196630 BFU196630 BPQ196630 BZM196630 CJI196630 CTE196630 DDA196630 DMW196630 DWS196630 EGO196630 EQK196630 FAG196630 FKC196630 FTY196630 GDU196630 GNQ196630 GXM196630 HHI196630 HRE196630 IBA196630 IKW196630 IUS196630 JEO196630 JOK196630 JYG196630 KIC196630 KRY196630 LBU196630 LLQ196630 LVM196630 MFI196630 MPE196630 MZA196630 NIW196630 NSS196630 OCO196630 OMK196630 OWG196630 PGC196630 PPY196630 PZU196630 QJQ196630 QTM196630 RDI196630 RNE196630 RXA196630 SGW196630 SQS196630 TAO196630 TKK196630 TUG196630 UEC196630 UNY196630 UXU196630 VHQ196630 VRM196630 WBI196630 WLE196630 WVA196630 B262166:C262166 IO262166 SK262166 ACG262166 AMC262166 AVY262166 BFU262166 BPQ262166 BZM262166 CJI262166 CTE262166 DDA262166 DMW262166 DWS262166 EGO262166 EQK262166 FAG262166 FKC262166 FTY262166 GDU262166 GNQ262166 GXM262166 HHI262166 HRE262166 IBA262166 IKW262166 IUS262166 JEO262166 JOK262166 JYG262166 KIC262166 KRY262166 LBU262166 LLQ262166 LVM262166 MFI262166 MPE262166 MZA262166 NIW262166 NSS262166 OCO262166 OMK262166 OWG262166 PGC262166 PPY262166 PZU262166 QJQ262166 QTM262166 RDI262166 RNE262166 RXA262166 SGW262166 SQS262166 TAO262166 TKK262166 TUG262166 UEC262166 UNY262166 UXU262166 VHQ262166 VRM262166 WBI262166 WLE262166 WVA262166 B327702:C327702 IO327702 SK327702 ACG327702 AMC327702 AVY327702 BFU327702 BPQ327702 BZM327702 CJI327702 CTE327702 DDA327702 DMW327702 DWS327702 EGO327702 EQK327702 FAG327702 FKC327702 FTY327702 GDU327702 GNQ327702 GXM327702 HHI327702 HRE327702 IBA327702 IKW327702 IUS327702 JEO327702 JOK327702 JYG327702 KIC327702 KRY327702 LBU327702 LLQ327702 LVM327702 MFI327702 MPE327702 MZA327702 NIW327702 NSS327702 OCO327702 OMK327702 OWG327702 PGC327702 PPY327702 PZU327702 QJQ327702 QTM327702 RDI327702 RNE327702 RXA327702 SGW327702 SQS327702 TAO327702 TKK327702 TUG327702 UEC327702 UNY327702 UXU327702 VHQ327702 VRM327702 WBI327702 WLE327702 WVA327702 B393238:C393238 IO393238 SK393238 ACG393238 AMC393238 AVY393238 BFU393238 BPQ393238 BZM393238 CJI393238 CTE393238 DDA393238 DMW393238 DWS393238 EGO393238 EQK393238 FAG393238 FKC393238 FTY393238 GDU393238 GNQ393238 GXM393238 HHI393238 HRE393238 IBA393238 IKW393238 IUS393238 JEO393238 JOK393238 JYG393238 KIC393238 KRY393238 LBU393238 LLQ393238 LVM393238 MFI393238 MPE393238 MZA393238 NIW393238 NSS393238 OCO393238 OMK393238 OWG393238 PGC393238 PPY393238 PZU393238 QJQ393238 QTM393238 RDI393238 RNE393238 RXA393238 SGW393238 SQS393238 TAO393238 TKK393238 TUG393238 UEC393238 UNY393238 UXU393238 VHQ393238 VRM393238 WBI393238 WLE393238 WVA393238 B458774:C458774 IO458774 SK458774 ACG458774 AMC458774 AVY458774 BFU458774 BPQ458774 BZM458774 CJI458774 CTE458774 DDA458774 DMW458774 DWS458774 EGO458774 EQK458774 FAG458774 FKC458774 FTY458774 GDU458774 GNQ458774 GXM458774 HHI458774 HRE458774 IBA458774 IKW458774 IUS458774 JEO458774 JOK458774 JYG458774 KIC458774 KRY458774 LBU458774 LLQ458774 LVM458774 MFI458774 MPE458774 MZA458774 NIW458774 NSS458774 OCO458774 OMK458774 OWG458774 PGC458774 PPY458774 PZU458774 QJQ458774 QTM458774 RDI458774 RNE458774 RXA458774 SGW458774 SQS458774 TAO458774 TKK458774 TUG458774 UEC458774 UNY458774 UXU458774 VHQ458774 VRM458774 WBI458774 WLE458774 WVA458774 B524310:C524310 IO524310 SK524310 ACG524310 AMC524310 AVY524310 BFU524310 BPQ524310 BZM524310 CJI524310 CTE524310 DDA524310 DMW524310 DWS524310 EGO524310 EQK524310 FAG524310 FKC524310 FTY524310 GDU524310 GNQ524310 GXM524310 HHI524310 HRE524310 IBA524310 IKW524310 IUS524310 JEO524310 JOK524310 JYG524310 KIC524310 KRY524310 LBU524310 LLQ524310 LVM524310 MFI524310 MPE524310 MZA524310 NIW524310 NSS524310 OCO524310 OMK524310 OWG524310 PGC524310 PPY524310 PZU524310 QJQ524310 QTM524310 RDI524310 RNE524310 RXA524310 SGW524310 SQS524310 TAO524310 TKK524310 TUG524310 UEC524310 UNY524310 UXU524310 VHQ524310 VRM524310 WBI524310 WLE524310 WVA524310 B589846:C589846 IO589846 SK589846 ACG589846 AMC589846 AVY589846 BFU589846 BPQ589846 BZM589846 CJI589846 CTE589846 DDA589846 DMW589846 DWS589846 EGO589846 EQK589846 FAG589846 FKC589846 FTY589846 GDU589846 GNQ589846 GXM589846 HHI589846 HRE589846 IBA589846 IKW589846 IUS589846 JEO589846 JOK589846 JYG589846 KIC589846 KRY589846 LBU589846 LLQ589846 LVM589846 MFI589846 MPE589846 MZA589846 NIW589846 NSS589846 OCO589846 OMK589846 OWG589846 PGC589846 PPY589846 PZU589846 QJQ589846 QTM589846 RDI589846 RNE589846 RXA589846 SGW589846 SQS589846 TAO589846 TKK589846 TUG589846 UEC589846 UNY589846 UXU589846 VHQ589846 VRM589846 WBI589846 WLE589846 WVA589846 B655382:C655382 IO655382 SK655382 ACG655382 AMC655382 AVY655382 BFU655382 BPQ655382 BZM655382 CJI655382 CTE655382 DDA655382 DMW655382 DWS655382 EGO655382 EQK655382 FAG655382 FKC655382 FTY655382 GDU655382 GNQ655382 GXM655382 HHI655382 HRE655382 IBA655382 IKW655382 IUS655382 JEO655382 JOK655382 JYG655382 KIC655382 KRY655382 LBU655382 LLQ655382 LVM655382 MFI655382 MPE655382 MZA655382 NIW655382 NSS655382 OCO655382 OMK655382 OWG655382 PGC655382 PPY655382 PZU655382 QJQ655382 QTM655382 RDI655382 RNE655382 RXA655382 SGW655382 SQS655382 TAO655382 TKK655382 TUG655382 UEC655382 UNY655382 UXU655382 VHQ655382 VRM655382 WBI655382 WLE655382 WVA655382 B720918:C720918 IO720918 SK720918 ACG720918 AMC720918 AVY720918 BFU720918 BPQ720918 BZM720918 CJI720918 CTE720918 DDA720918 DMW720918 DWS720918 EGO720918 EQK720918 FAG720918 FKC720918 FTY720918 GDU720918 GNQ720918 GXM720918 HHI720918 HRE720918 IBA720918 IKW720918 IUS720918 JEO720918 JOK720918 JYG720918 KIC720918 KRY720918 LBU720918 LLQ720918 LVM720918 MFI720918 MPE720918 MZA720918 NIW720918 NSS720918 OCO720918 OMK720918 OWG720918 PGC720918 PPY720918 PZU720918 QJQ720918 QTM720918 RDI720918 RNE720918 RXA720918 SGW720918 SQS720918 TAO720918 TKK720918 TUG720918 UEC720918 UNY720918 UXU720918 VHQ720918 VRM720918 WBI720918 WLE720918 WVA720918 B786454:C786454 IO786454 SK786454 ACG786454 AMC786454 AVY786454 BFU786454 BPQ786454 BZM786454 CJI786454 CTE786454 DDA786454 DMW786454 DWS786454 EGO786454 EQK786454 FAG786454 FKC786454 FTY786454 GDU786454 GNQ786454 GXM786454 HHI786454 HRE786454 IBA786454 IKW786454 IUS786454 JEO786454 JOK786454 JYG786454 KIC786454 KRY786454 LBU786454 LLQ786454 LVM786454 MFI786454 MPE786454 MZA786454 NIW786454 NSS786454 OCO786454 OMK786454 OWG786454 PGC786454 PPY786454 PZU786454 QJQ786454 QTM786454 RDI786454 RNE786454 RXA786454 SGW786454 SQS786454 TAO786454 TKK786454 TUG786454 UEC786454 UNY786454 UXU786454 VHQ786454 VRM786454 WBI786454 WLE786454 WVA786454 B851990:C851990 IO851990 SK851990 ACG851990 AMC851990 AVY851990 BFU851990 BPQ851990 BZM851990 CJI851990 CTE851990 DDA851990 DMW851990 DWS851990 EGO851990 EQK851990 FAG851990 FKC851990 FTY851990 GDU851990 GNQ851990 GXM851990 HHI851990 HRE851990 IBA851990 IKW851990 IUS851990 JEO851990 JOK851990 JYG851990 KIC851990 KRY851990 LBU851990 LLQ851990 LVM851990 MFI851990 MPE851990 MZA851990 NIW851990 NSS851990 OCO851990 OMK851990 OWG851990 PGC851990 PPY851990 PZU851990 QJQ851990 QTM851990 RDI851990 RNE851990 RXA851990 SGW851990 SQS851990 TAO851990 TKK851990 TUG851990 UEC851990 UNY851990 UXU851990 VHQ851990 VRM851990 WBI851990 WLE851990 WVA851990 B917526:C917526 IO917526 SK917526 ACG917526 AMC917526 AVY917526 BFU917526 BPQ917526 BZM917526 CJI917526 CTE917526 DDA917526 DMW917526 DWS917526 EGO917526 EQK917526 FAG917526 FKC917526 FTY917526 GDU917526 GNQ917526 GXM917526 HHI917526 HRE917526 IBA917526 IKW917526 IUS917526 JEO917526 JOK917526 JYG917526 KIC917526 KRY917526 LBU917526 LLQ917526 LVM917526 MFI917526 MPE917526 MZA917526 NIW917526 NSS917526 OCO917526 OMK917526 OWG917526 PGC917526 PPY917526 PZU917526 QJQ917526 QTM917526 RDI917526 RNE917526 RXA917526 SGW917526 SQS917526 TAO917526 TKK917526 TUG917526 UEC917526 UNY917526 UXU917526 VHQ917526 VRM917526 WBI917526 WLE917526 WVA917526 B983062:C983062 IO983062 SK983062 ACG983062 AMC983062 AVY983062 BFU983062 BPQ983062 BZM983062 CJI983062 CTE983062 DDA983062 DMW983062 DWS983062 EGO983062 EQK983062 FAG983062 FKC983062 FTY983062 GDU983062 GNQ983062 GXM983062 HHI983062 HRE983062 IBA983062 IKW983062 IUS983062 JEO983062 JOK983062 JYG983062 KIC983062 KRY983062 LBU983062 LLQ983062 LVM983062 MFI983062 MPE983062 MZA983062 NIW983062 NSS983062 OCO983062 OMK983062 OWG983062 PGC983062 PPY983062 PZU983062 QJQ983062 QTM983062 RDI983062 RNE983062 RXA983062 SGW983062 SQS983062 TAO983062 TKK983062 TUG983062 UEC983062 UNY983062 UXU983062 VHQ983062 VRM983062 WBI983062 WLE983062 WVA983062 B65546:C65548 IO65546:IO65548 SK65546:SK65548 ACG65546:ACG65548 AMC65546:AMC65548 AVY65546:AVY65548 BFU65546:BFU65548 BPQ65546:BPQ65548 BZM65546:BZM65548 CJI65546:CJI65548 CTE65546:CTE65548 DDA65546:DDA65548 DMW65546:DMW65548 DWS65546:DWS65548 EGO65546:EGO65548 EQK65546:EQK65548 FAG65546:FAG65548 FKC65546:FKC65548 FTY65546:FTY65548 GDU65546:GDU65548 GNQ65546:GNQ65548 GXM65546:GXM65548 HHI65546:HHI65548 HRE65546:HRE65548 IBA65546:IBA65548 IKW65546:IKW65548 IUS65546:IUS65548 JEO65546:JEO65548 JOK65546:JOK65548 JYG65546:JYG65548 KIC65546:KIC65548 KRY65546:KRY65548 LBU65546:LBU65548 LLQ65546:LLQ65548 LVM65546:LVM65548 MFI65546:MFI65548 MPE65546:MPE65548 MZA65546:MZA65548 NIW65546:NIW65548 NSS65546:NSS65548 OCO65546:OCO65548 OMK65546:OMK65548 OWG65546:OWG65548 PGC65546:PGC65548 PPY65546:PPY65548 PZU65546:PZU65548 QJQ65546:QJQ65548 QTM65546:QTM65548 RDI65546:RDI65548 RNE65546:RNE65548 RXA65546:RXA65548 SGW65546:SGW65548 SQS65546:SQS65548 TAO65546:TAO65548 TKK65546:TKK65548 TUG65546:TUG65548 UEC65546:UEC65548 UNY65546:UNY65548 UXU65546:UXU65548 VHQ65546:VHQ65548 VRM65546:VRM65548 WBI65546:WBI65548 WLE65546:WLE65548 WVA65546:WVA65548 B131082:C131084 IO131082:IO131084 SK131082:SK131084 ACG131082:ACG131084 AMC131082:AMC131084 AVY131082:AVY131084 BFU131082:BFU131084 BPQ131082:BPQ131084 BZM131082:BZM131084 CJI131082:CJI131084 CTE131082:CTE131084 DDA131082:DDA131084 DMW131082:DMW131084 DWS131082:DWS131084 EGO131082:EGO131084 EQK131082:EQK131084 FAG131082:FAG131084 FKC131082:FKC131084 FTY131082:FTY131084 GDU131082:GDU131084 GNQ131082:GNQ131084 GXM131082:GXM131084 HHI131082:HHI131084 HRE131082:HRE131084 IBA131082:IBA131084 IKW131082:IKW131084 IUS131082:IUS131084 JEO131082:JEO131084 JOK131082:JOK131084 JYG131082:JYG131084 KIC131082:KIC131084 KRY131082:KRY131084 LBU131082:LBU131084 LLQ131082:LLQ131084 LVM131082:LVM131084 MFI131082:MFI131084 MPE131082:MPE131084 MZA131082:MZA131084 NIW131082:NIW131084 NSS131082:NSS131084 OCO131082:OCO131084 OMK131082:OMK131084 OWG131082:OWG131084 PGC131082:PGC131084 PPY131082:PPY131084 PZU131082:PZU131084 QJQ131082:QJQ131084 QTM131082:QTM131084 RDI131082:RDI131084 RNE131082:RNE131084 RXA131082:RXA131084 SGW131082:SGW131084 SQS131082:SQS131084 TAO131082:TAO131084 TKK131082:TKK131084 TUG131082:TUG131084 UEC131082:UEC131084 UNY131082:UNY131084 UXU131082:UXU131084 VHQ131082:VHQ131084 VRM131082:VRM131084 WBI131082:WBI131084 WLE131082:WLE131084 WVA131082:WVA131084 B196618:C196620 IO196618:IO196620 SK196618:SK196620 ACG196618:ACG196620 AMC196618:AMC196620 AVY196618:AVY196620 BFU196618:BFU196620 BPQ196618:BPQ196620 BZM196618:BZM196620 CJI196618:CJI196620 CTE196618:CTE196620 DDA196618:DDA196620 DMW196618:DMW196620 DWS196618:DWS196620 EGO196618:EGO196620 EQK196618:EQK196620 FAG196618:FAG196620 FKC196618:FKC196620 FTY196618:FTY196620 GDU196618:GDU196620 GNQ196618:GNQ196620 GXM196618:GXM196620 HHI196618:HHI196620 HRE196618:HRE196620 IBA196618:IBA196620 IKW196618:IKW196620 IUS196618:IUS196620 JEO196618:JEO196620 JOK196618:JOK196620 JYG196618:JYG196620 KIC196618:KIC196620 KRY196618:KRY196620 LBU196618:LBU196620 LLQ196618:LLQ196620 LVM196618:LVM196620 MFI196618:MFI196620 MPE196618:MPE196620 MZA196618:MZA196620 NIW196618:NIW196620 NSS196618:NSS196620 OCO196618:OCO196620 OMK196618:OMK196620 OWG196618:OWG196620 PGC196618:PGC196620 PPY196618:PPY196620 PZU196618:PZU196620 QJQ196618:QJQ196620 QTM196618:QTM196620 RDI196618:RDI196620 RNE196618:RNE196620 RXA196618:RXA196620 SGW196618:SGW196620 SQS196618:SQS196620 TAO196618:TAO196620 TKK196618:TKK196620 TUG196618:TUG196620 UEC196618:UEC196620 UNY196618:UNY196620 UXU196618:UXU196620 VHQ196618:VHQ196620 VRM196618:VRM196620 WBI196618:WBI196620 WLE196618:WLE196620 WVA196618:WVA196620 B262154:C262156 IO262154:IO262156 SK262154:SK262156 ACG262154:ACG262156 AMC262154:AMC262156 AVY262154:AVY262156 BFU262154:BFU262156 BPQ262154:BPQ262156 BZM262154:BZM262156 CJI262154:CJI262156 CTE262154:CTE262156 DDA262154:DDA262156 DMW262154:DMW262156 DWS262154:DWS262156 EGO262154:EGO262156 EQK262154:EQK262156 FAG262154:FAG262156 FKC262154:FKC262156 FTY262154:FTY262156 GDU262154:GDU262156 GNQ262154:GNQ262156 GXM262154:GXM262156 HHI262154:HHI262156 HRE262154:HRE262156 IBA262154:IBA262156 IKW262154:IKW262156 IUS262154:IUS262156 JEO262154:JEO262156 JOK262154:JOK262156 JYG262154:JYG262156 KIC262154:KIC262156 KRY262154:KRY262156 LBU262154:LBU262156 LLQ262154:LLQ262156 LVM262154:LVM262156 MFI262154:MFI262156 MPE262154:MPE262156 MZA262154:MZA262156 NIW262154:NIW262156 NSS262154:NSS262156 OCO262154:OCO262156 OMK262154:OMK262156 OWG262154:OWG262156 PGC262154:PGC262156 PPY262154:PPY262156 PZU262154:PZU262156 QJQ262154:QJQ262156 QTM262154:QTM262156 RDI262154:RDI262156 RNE262154:RNE262156 RXA262154:RXA262156 SGW262154:SGW262156 SQS262154:SQS262156 TAO262154:TAO262156 TKK262154:TKK262156 TUG262154:TUG262156 UEC262154:UEC262156 UNY262154:UNY262156 UXU262154:UXU262156 VHQ262154:VHQ262156 VRM262154:VRM262156 WBI262154:WBI262156 WLE262154:WLE262156 WVA262154:WVA262156 B327690:C327692 IO327690:IO327692 SK327690:SK327692 ACG327690:ACG327692 AMC327690:AMC327692 AVY327690:AVY327692 BFU327690:BFU327692 BPQ327690:BPQ327692 BZM327690:BZM327692 CJI327690:CJI327692 CTE327690:CTE327692 DDA327690:DDA327692 DMW327690:DMW327692 DWS327690:DWS327692 EGO327690:EGO327692 EQK327690:EQK327692 FAG327690:FAG327692 FKC327690:FKC327692 FTY327690:FTY327692 GDU327690:GDU327692 GNQ327690:GNQ327692 GXM327690:GXM327692 HHI327690:HHI327692 HRE327690:HRE327692 IBA327690:IBA327692 IKW327690:IKW327692 IUS327690:IUS327692 JEO327690:JEO327692 JOK327690:JOK327692 JYG327690:JYG327692 KIC327690:KIC327692 KRY327690:KRY327692 LBU327690:LBU327692 LLQ327690:LLQ327692 LVM327690:LVM327692 MFI327690:MFI327692 MPE327690:MPE327692 MZA327690:MZA327692 NIW327690:NIW327692 NSS327690:NSS327692 OCO327690:OCO327692 OMK327690:OMK327692 OWG327690:OWG327692 PGC327690:PGC327692 PPY327690:PPY327692 PZU327690:PZU327692 QJQ327690:QJQ327692 QTM327690:QTM327692 RDI327690:RDI327692 RNE327690:RNE327692 RXA327690:RXA327692 SGW327690:SGW327692 SQS327690:SQS327692 TAO327690:TAO327692 TKK327690:TKK327692 TUG327690:TUG327692 UEC327690:UEC327692 UNY327690:UNY327692 UXU327690:UXU327692 VHQ327690:VHQ327692 VRM327690:VRM327692 WBI327690:WBI327692 WLE327690:WLE327692 WVA327690:WVA327692 B393226:C393228 IO393226:IO393228 SK393226:SK393228 ACG393226:ACG393228 AMC393226:AMC393228 AVY393226:AVY393228 BFU393226:BFU393228 BPQ393226:BPQ393228 BZM393226:BZM393228 CJI393226:CJI393228 CTE393226:CTE393228 DDA393226:DDA393228 DMW393226:DMW393228 DWS393226:DWS393228 EGO393226:EGO393228 EQK393226:EQK393228 FAG393226:FAG393228 FKC393226:FKC393228 FTY393226:FTY393228 GDU393226:GDU393228 GNQ393226:GNQ393228 GXM393226:GXM393228 HHI393226:HHI393228 HRE393226:HRE393228 IBA393226:IBA393228 IKW393226:IKW393228 IUS393226:IUS393228 JEO393226:JEO393228 JOK393226:JOK393228 JYG393226:JYG393228 KIC393226:KIC393228 KRY393226:KRY393228 LBU393226:LBU393228 LLQ393226:LLQ393228 LVM393226:LVM393228 MFI393226:MFI393228 MPE393226:MPE393228 MZA393226:MZA393228 NIW393226:NIW393228 NSS393226:NSS393228 OCO393226:OCO393228 OMK393226:OMK393228 OWG393226:OWG393228 PGC393226:PGC393228 PPY393226:PPY393228 PZU393226:PZU393228 QJQ393226:QJQ393228 QTM393226:QTM393228 RDI393226:RDI393228 RNE393226:RNE393228 RXA393226:RXA393228 SGW393226:SGW393228 SQS393226:SQS393228 TAO393226:TAO393228 TKK393226:TKK393228 TUG393226:TUG393228 UEC393226:UEC393228 UNY393226:UNY393228 UXU393226:UXU393228 VHQ393226:VHQ393228 VRM393226:VRM393228 WBI393226:WBI393228 WLE393226:WLE393228 WVA393226:WVA393228 B458762:C458764 IO458762:IO458764 SK458762:SK458764 ACG458762:ACG458764 AMC458762:AMC458764 AVY458762:AVY458764 BFU458762:BFU458764 BPQ458762:BPQ458764 BZM458762:BZM458764 CJI458762:CJI458764 CTE458762:CTE458764 DDA458762:DDA458764 DMW458762:DMW458764 DWS458762:DWS458764 EGO458762:EGO458764 EQK458762:EQK458764 FAG458762:FAG458764 FKC458762:FKC458764 FTY458762:FTY458764 GDU458762:GDU458764 GNQ458762:GNQ458764 GXM458762:GXM458764 HHI458762:HHI458764 HRE458762:HRE458764 IBA458762:IBA458764 IKW458762:IKW458764 IUS458762:IUS458764 JEO458762:JEO458764 JOK458762:JOK458764 JYG458762:JYG458764 KIC458762:KIC458764 KRY458762:KRY458764 LBU458762:LBU458764 LLQ458762:LLQ458764 LVM458762:LVM458764 MFI458762:MFI458764 MPE458762:MPE458764 MZA458762:MZA458764 NIW458762:NIW458764 NSS458762:NSS458764 OCO458762:OCO458764 OMK458762:OMK458764 OWG458762:OWG458764 PGC458762:PGC458764 PPY458762:PPY458764 PZU458762:PZU458764 QJQ458762:QJQ458764 QTM458762:QTM458764 RDI458762:RDI458764 RNE458762:RNE458764 RXA458762:RXA458764 SGW458762:SGW458764 SQS458762:SQS458764 TAO458762:TAO458764 TKK458762:TKK458764 TUG458762:TUG458764 UEC458762:UEC458764 UNY458762:UNY458764 UXU458762:UXU458764 VHQ458762:VHQ458764 VRM458762:VRM458764 WBI458762:WBI458764 WLE458762:WLE458764 WVA458762:WVA458764 B524298:C524300 IO524298:IO524300 SK524298:SK524300 ACG524298:ACG524300 AMC524298:AMC524300 AVY524298:AVY524300 BFU524298:BFU524300 BPQ524298:BPQ524300 BZM524298:BZM524300 CJI524298:CJI524300 CTE524298:CTE524300 DDA524298:DDA524300 DMW524298:DMW524300 DWS524298:DWS524300 EGO524298:EGO524300 EQK524298:EQK524300 FAG524298:FAG524300 FKC524298:FKC524300 FTY524298:FTY524300 GDU524298:GDU524300 GNQ524298:GNQ524300 GXM524298:GXM524300 HHI524298:HHI524300 HRE524298:HRE524300 IBA524298:IBA524300 IKW524298:IKW524300 IUS524298:IUS524300 JEO524298:JEO524300 JOK524298:JOK524300 JYG524298:JYG524300 KIC524298:KIC524300 KRY524298:KRY524300 LBU524298:LBU524300 LLQ524298:LLQ524300 LVM524298:LVM524300 MFI524298:MFI524300 MPE524298:MPE524300 MZA524298:MZA524300 NIW524298:NIW524300 NSS524298:NSS524300 OCO524298:OCO524300 OMK524298:OMK524300 OWG524298:OWG524300 PGC524298:PGC524300 PPY524298:PPY524300 PZU524298:PZU524300 QJQ524298:QJQ524300 QTM524298:QTM524300 RDI524298:RDI524300 RNE524298:RNE524300 RXA524298:RXA524300 SGW524298:SGW524300 SQS524298:SQS524300 TAO524298:TAO524300 TKK524298:TKK524300 TUG524298:TUG524300 UEC524298:UEC524300 UNY524298:UNY524300 UXU524298:UXU524300 VHQ524298:VHQ524300 VRM524298:VRM524300 WBI524298:WBI524300 WLE524298:WLE524300 WVA524298:WVA524300 B589834:C589836 IO589834:IO589836 SK589834:SK589836 ACG589834:ACG589836 AMC589834:AMC589836 AVY589834:AVY589836 BFU589834:BFU589836 BPQ589834:BPQ589836 BZM589834:BZM589836 CJI589834:CJI589836 CTE589834:CTE589836 DDA589834:DDA589836 DMW589834:DMW589836 DWS589834:DWS589836 EGO589834:EGO589836 EQK589834:EQK589836 FAG589834:FAG589836 FKC589834:FKC589836 FTY589834:FTY589836 GDU589834:GDU589836 GNQ589834:GNQ589836 GXM589834:GXM589836 HHI589834:HHI589836 HRE589834:HRE589836 IBA589834:IBA589836 IKW589834:IKW589836 IUS589834:IUS589836 JEO589834:JEO589836 JOK589834:JOK589836 JYG589834:JYG589836 KIC589834:KIC589836 KRY589834:KRY589836 LBU589834:LBU589836 LLQ589834:LLQ589836 LVM589834:LVM589836 MFI589834:MFI589836 MPE589834:MPE589836 MZA589834:MZA589836 NIW589834:NIW589836 NSS589834:NSS589836 OCO589834:OCO589836 OMK589834:OMK589836 OWG589834:OWG589836 PGC589834:PGC589836 PPY589834:PPY589836 PZU589834:PZU589836 QJQ589834:QJQ589836 QTM589834:QTM589836 RDI589834:RDI589836 RNE589834:RNE589836 RXA589834:RXA589836 SGW589834:SGW589836 SQS589834:SQS589836 TAO589834:TAO589836 TKK589834:TKK589836 TUG589834:TUG589836 UEC589834:UEC589836 UNY589834:UNY589836 UXU589834:UXU589836 VHQ589834:VHQ589836 VRM589834:VRM589836 WBI589834:WBI589836 WLE589834:WLE589836 WVA589834:WVA589836 B655370:C655372 IO655370:IO655372 SK655370:SK655372 ACG655370:ACG655372 AMC655370:AMC655372 AVY655370:AVY655372 BFU655370:BFU655372 BPQ655370:BPQ655372 BZM655370:BZM655372 CJI655370:CJI655372 CTE655370:CTE655372 DDA655370:DDA655372 DMW655370:DMW655372 DWS655370:DWS655372 EGO655370:EGO655372 EQK655370:EQK655372 FAG655370:FAG655372 FKC655370:FKC655372 FTY655370:FTY655372 GDU655370:GDU655372 GNQ655370:GNQ655372 GXM655370:GXM655372 HHI655370:HHI655372 HRE655370:HRE655372 IBA655370:IBA655372 IKW655370:IKW655372 IUS655370:IUS655372 JEO655370:JEO655372 JOK655370:JOK655372 JYG655370:JYG655372 KIC655370:KIC655372 KRY655370:KRY655372 LBU655370:LBU655372 LLQ655370:LLQ655372 LVM655370:LVM655372 MFI655370:MFI655372 MPE655370:MPE655372 MZA655370:MZA655372 NIW655370:NIW655372 NSS655370:NSS655372 OCO655370:OCO655372 OMK655370:OMK655372 OWG655370:OWG655372 PGC655370:PGC655372 PPY655370:PPY655372 PZU655370:PZU655372 QJQ655370:QJQ655372 QTM655370:QTM655372 RDI655370:RDI655372 RNE655370:RNE655372 RXA655370:RXA655372 SGW655370:SGW655372 SQS655370:SQS655372 TAO655370:TAO655372 TKK655370:TKK655372 TUG655370:TUG655372 UEC655370:UEC655372 UNY655370:UNY655372 UXU655370:UXU655372 VHQ655370:VHQ655372 VRM655370:VRM655372 WBI655370:WBI655372 WLE655370:WLE655372 WVA655370:WVA655372 B720906:C720908 IO720906:IO720908 SK720906:SK720908 ACG720906:ACG720908 AMC720906:AMC720908 AVY720906:AVY720908 BFU720906:BFU720908 BPQ720906:BPQ720908 BZM720906:BZM720908 CJI720906:CJI720908 CTE720906:CTE720908 DDA720906:DDA720908 DMW720906:DMW720908 DWS720906:DWS720908 EGO720906:EGO720908 EQK720906:EQK720908 FAG720906:FAG720908 FKC720906:FKC720908 FTY720906:FTY720908 GDU720906:GDU720908 GNQ720906:GNQ720908 GXM720906:GXM720908 HHI720906:HHI720908 HRE720906:HRE720908 IBA720906:IBA720908 IKW720906:IKW720908 IUS720906:IUS720908 JEO720906:JEO720908 JOK720906:JOK720908 JYG720906:JYG720908 KIC720906:KIC720908 KRY720906:KRY720908 LBU720906:LBU720908 LLQ720906:LLQ720908 LVM720906:LVM720908 MFI720906:MFI720908 MPE720906:MPE720908 MZA720906:MZA720908 NIW720906:NIW720908 NSS720906:NSS720908 OCO720906:OCO720908 OMK720906:OMK720908 OWG720906:OWG720908 PGC720906:PGC720908 PPY720906:PPY720908 PZU720906:PZU720908 QJQ720906:QJQ720908 QTM720906:QTM720908 RDI720906:RDI720908 RNE720906:RNE720908 RXA720906:RXA720908 SGW720906:SGW720908 SQS720906:SQS720908 TAO720906:TAO720908 TKK720906:TKK720908 TUG720906:TUG720908 UEC720906:UEC720908 UNY720906:UNY720908 UXU720906:UXU720908 VHQ720906:VHQ720908 VRM720906:VRM720908 WBI720906:WBI720908 WLE720906:WLE720908 WVA720906:WVA720908 B786442:C786444 IO786442:IO786444 SK786442:SK786444 ACG786442:ACG786444 AMC786442:AMC786444 AVY786442:AVY786444 BFU786442:BFU786444 BPQ786442:BPQ786444 BZM786442:BZM786444 CJI786442:CJI786444 CTE786442:CTE786444 DDA786442:DDA786444 DMW786442:DMW786444 DWS786442:DWS786444 EGO786442:EGO786444 EQK786442:EQK786444 FAG786442:FAG786444 FKC786442:FKC786444 FTY786442:FTY786444 GDU786442:GDU786444 GNQ786442:GNQ786444 GXM786442:GXM786444 HHI786442:HHI786444 HRE786442:HRE786444 IBA786442:IBA786444 IKW786442:IKW786444 IUS786442:IUS786444 JEO786442:JEO786444 JOK786442:JOK786444 JYG786442:JYG786444 KIC786442:KIC786444 KRY786442:KRY786444 LBU786442:LBU786444 LLQ786442:LLQ786444 LVM786442:LVM786444 MFI786442:MFI786444 MPE786442:MPE786444 MZA786442:MZA786444 NIW786442:NIW786444 NSS786442:NSS786444 OCO786442:OCO786444 OMK786442:OMK786444 OWG786442:OWG786444 PGC786442:PGC786444 PPY786442:PPY786444 PZU786442:PZU786444 QJQ786442:QJQ786444 QTM786442:QTM786444 RDI786442:RDI786444 RNE786442:RNE786444 RXA786442:RXA786444 SGW786442:SGW786444 SQS786442:SQS786444 TAO786442:TAO786444 TKK786442:TKK786444 TUG786442:TUG786444 UEC786442:UEC786444 UNY786442:UNY786444 UXU786442:UXU786444 VHQ786442:VHQ786444 VRM786442:VRM786444 WBI786442:WBI786444 WLE786442:WLE786444 WVA786442:WVA786444 B851978:C851980 IO851978:IO851980 SK851978:SK851980 ACG851978:ACG851980 AMC851978:AMC851980 AVY851978:AVY851980 BFU851978:BFU851980 BPQ851978:BPQ851980 BZM851978:BZM851980 CJI851978:CJI851980 CTE851978:CTE851980 DDA851978:DDA851980 DMW851978:DMW851980 DWS851978:DWS851980 EGO851978:EGO851980 EQK851978:EQK851980 FAG851978:FAG851980 FKC851978:FKC851980 FTY851978:FTY851980 GDU851978:GDU851980 GNQ851978:GNQ851980 GXM851978:GXM851980 HHI851978:HHI851980 HRE851978:HRE851980 IBA851978:IBA851980 IKW851978:IKW851980 IUS851978:IUS851980 JEO851978:JEO851980 JOK851978:JOK851980 JYG851978:JYG851980 KIC851978:KIC851980 KRY851978:KRY851980 LBU851978:LBU851980 LLQ851978:LLQ851980 LVM851978:LVM851980 MFI851978:MFI851980 MPE851978:MPE851980 MZA851978:MZA851980 NIW851978:NIW851980 NSS851978:NSS851980 OCO851978:OCO851980 OMK851978:OMK851980 OWG851978:OWG851980 PGC851978:PGC851980 PPY851978:PPY851980 PZU851978:PZU851980 QJQ851978:QJQ851980 QTM851978:QTM851980 RDI851978:RDI851980 RNE851978:RNE851980 RXA851978:RXA851980 SGW851978:SGW851980 SQS851978:SQS851980 TAO851978:TAO851980 TKK851978:TKK851980 TUG851978:TUG851980 UEC851978:UEC851980 UNY851978:UNY851980 UXU851978:UXU851980 VHQ851978:VHQ851980 VRM851978:VRM851980 WBI851978:WBI851980 WLE851978:WLE851980 WVA851978:WVA851980 B917514:C917516 IO917514:IO917516 SK917514:SK917516 ACG917514:ACG917516 AMC917514:AMC917516 AVY917514:AVY917516 BFU917514:BFU917516 BPQ917514:BPQ917516 BZM917514:BZM917516 CJI917514:CJI917516 CTE917514:CTE917516 DDA917514:DDA917516 DMW917514:DMW917516 DWS917514:DWS917516 EGO917514:EGO917516 EQK917514:EQK917516 FAG917514:FAG917516 FKC917514:FKC917516 FTY917514:FTY917516 GDU917514:GDU917516 GNQ917514:GNQ917516 GXM917514:GXM917516 HHI917514:HHI917516 HRE917514:HRE917516 IBA917514:IBA917516 IKW917514:IKW917516 IUS917514:IUS917516 JEO917514:JEO917516 JOK917514:JOK917516 JYG917514:JYG917516 KIC917514:KIC917516 KRY917514:KRY917516 LBU917514:LBU917516 LLQ917514:LLQ917516 LVM917514:LVM917516 MFI917514:MFI917516 MPE917514:MPE917516 MZA917514:MZA917516 NIW917514:NIW917516 NSS917514:NSS917516 OCO917514:OCO917516 OMK917514:OMK917516 OWG917514:OWG917516 PGC917514:PGC917516 PPY917514:PPY917516 PZU917514:PZU917516 QJQ917514:QJQ917516 QTM917514:QTM917516 RDI917514:RDI917516 RNE917514:RNE917516 RXA917514:RXA917516 SGW917514:SGW917516 SQS917514:SQS917516 TAO917514:TAO917516 TKK917514:TKK917516 TUG917514:TUG917516 UEC917514:UEC917516 UNY917514:UNY917516 UXU917514:UXU917516 VHQ917514:VHQ917516 VRM917514:VRM917516 WBI917514:WBI917516 WLE917514:WLE917516 WVA917514:WVA917516 B983050:C983052 IO983050:IO983052 SK983050:SK983052 ACG983050:ACG983052 AMC983050:AMC983052 AVY983050:AVY983052 BFU983050:BFU983052 BPQ983050:BPQ983052 BZM983050:BZM983052 CJI983050:CJI983052 CTE983050:CTE983052 DDA983050:DDA983052 DMW983050:DMW983052 DWS983050:DWS983052 EGO983050:EGO983052 EQK983050:EQK983052 FAG983050:FAG983052 FKC983050:FKC983052 FTY983050:FTY983052 GDU983050:GDU983052 GNQ983050:GNQ983052 GXM983050:GXM983052 HHI983050:HHI983052 HRE983050:HRE983052 IBA983050:IBA983052 IKW983050:IKW983052 IUS983050:IUS983052 JEO983050:JEO983052 JOK983050:JOK983052 JYG983050:JYG983052 KIC983050:KIC983052 KRY983050:KRY983052 LBU983050:LBU983052 LLQ983050:LLQ983052 LVM983050:LVM983052 MFI983050:MFI983052 MPE983050:MPE983052 MZA983050:MZA983052 NIW983050:NIW983052 NSS983050:NSS983052 OCO983050:OCO983052 OMK983050:OMK983052 OWG983050:OWG983052 PGC983050:PGC983052 PPY983050:PPY983052 PZU983050:PZU983052 QJQ983050:QJQ983052 QTM983050:QTM983052 RDI983050:RDI983052 RNE983050:RNE983052 RXA983050:RXA983052 SGW983050:SGW983052 SQS983050:SQS983052 TAO983050:TAO983052 TKK983050:TKK983052 TUG983050:TUG983052 UEC983050:UEC983052 UNY983050:UNY983052 UXU983050:UXU983052 VHQ983050:VHQ983052 VRM983050:VRM983052 WBI983050:WBI983052 WLE983050:WLE983052 WVA983050:WVA983052 B65502:C65502 IO65502 SK65502 ACG65502 AMC65502 AVY65502 BFU65502 BPQ65502 BZM65502 CJI65502 CTE65502 DDA65502 DMW65502 DWS65502 EGO65502 EQK65502 FAG65502 FKC65502 FTY65502 GDU65502 GNQ65502 GXM65502 HHI65502 HRE65502 IBA65502 IKW65502 IUS65502 JEO65502 JOK65502 JYG65502 KIC65502 KRY65502 LBU65502 LLQ65502 LVM65502 MFI65502 MPE65502 MZA65502 NIW65502 NSS65502 OCO65502 OMK65502 OWG65502 PGC65502 PPY65502 PZU65502 QJQ65502 QTM65502 RDI65502 RNE65502 RXA65502 SGW65502 SQS65502 TAO65502 TKK65502 TUG65502 UEC65502 UNY65502 UXU65502 VHQ65502 VRM65502 WBI65502 WLE65502 WVA65502 B131038:C131038 IO131038 SK131038 ACG131038 AMC131038 AVY131038 BFU131038 BPQ131038 BZM131038 CJI131038 CTE131038 DDA131038 DMW131038 DWS131038 EGO131038 EQK131038 FAG131038 FKC131038 FTY131038 GDU131038 GNQ131038 GXM131038 HHI131038 HRE131038 IBA131038 IKW131038 IUS131038 JEO131038 JOK131038 JYG131038 KIC131038 KRY131038 LBU131038 LLQ131038 LVM131038 MFI131038 MPE131038 MZA131038 NIW131038 NSS131038 OCO131038 OMK131038 OWG131038 PGC131038 PPY131038 PZU131038 QJQ131038 QTM131038 RDI131038 RNE131038 RXA131038 SGW131038 SQS131038 TAO131038 TKK131038 TUG131038 UEC131038 UNY131038 UXU131038 VHQ131038 VRM131038 WBI131038 WLE131038 WVA131038 B196574:C196574 IO196574 SK196574 ACG196574 AMC196574 AVY196574 BFU196574 BPQ196574 BZM196574 CJI196574 CTE196574 DDA196574 DMW196574 DWS196574 EGO196574 EQK196574 FAG196574 FKC196574 FTY196574 GDU196574 GNQ196574 GXM196574 HHI196574 HRE196574 IBA196574 IKW196574 IUS196574 JEO196574 JOK196574 JYG196574 KIC196574 KRY196574 LBU196574 LLQ196574 LVM196574 MFI196574 MPE196574 MZA196574 NIW196574 NSS196574 OCO196574 OMK196574 OWG196574 PGC196574 PPY196574 PZU196574 QJQ196574 QTM196574 RDI196574 RNE196574 RXA196574 SGW196574 SQS196574 TAO196574 TKK196574 TUG196574 UEC196574 UNY196574 UXU196574 VHQ196574 VRM196574 WBI196574 WLE196574 WVA196574 B262110:C262110 IO262110 SK262110 ACG262110 AMC262110 AVY262110 BFU262110 BPQ262110 BZM262110 CJI262110 CTE262110 DDA262110 DMW262110 DWS262110 EGO262110 EQK262110 FAG262110 FKC262110 FTY262110 GDU262110 GNQ262110 GXM262110 HHI262110 HRE262110 IBA262110 IKW262110 IUS262110 JEO262110 JOK262110 JYG262110 KIC262110 KRY262110 LBU262110 LLQ262110 LVM262110 MFI262110 MPE262110 MZA262110 NIW262110 NSS262110 OCO262110 OMK262110 OWG262110 PGC262110 PPY262110 PZU262110 QJQ262110 QTM262110 RDI262110 RNE262110 RXA262110 SGW262110 SQS262110 TAO262110 TKK262110 TUG262110 UEC262110 UNY262110 UXU262110 VHQ262110 VRM262110 WBI262110 WLE262110 WVA262110 B327646:C327646 IO327646 SK327646 ACG327646 AMC327646 AVY327646 BFU327646 BPQ327646 BZM327646 CJI327646 CTE327646 DDA327646 DMW327646 DWS327646 EGO327646 EQK327646 FAG327646 FKC327646 FTY327646 GDU327646 GNQ327646 GXM327646 HHI327646 HRE327646 IBA327646 IKW327646 IUS327646 JEO327646 JOK327646 JYG327646 KIC327646 KRY327646 LBU327646 LLQ327646 LVM327646 MFI327646 MPE327646 MZA327646 NIW327646 NSS327646 OCO327646 OMK327646 OWG327646 PGC327646 PPY327646 PZU327646 QJQ327646 QTM327646 RDI327646 RNE327646 RXA327646 SGW327646 SQS327646 TAO327646 TKK327646 TUG327646 UEC327646 UNY327646 UXU327646 VHQ327646 VRM327646 WBI327646 WLE327646 WVA327646 B393182:C393182 IO393182 SK393182 ACG393182 AMC393182 AVY393182 BFU393182 BPQ393182 BZM393182 CJI393182 CTE393182 DDA393182 DMW393182 DWS393182 EGO393182 EQK393182 FAG393182 FKC393182 FTY393182 GDU393182 GNQ393182 GXM393182 HHI393182 HRE393182 IBA393182 IKW393182 IUS393182 JEO393182 JOK393182 JYG393182 KIC393182 KRY393182 LBU393182 LLQ393182 LVM393182 MFI393182 MPE393182 MZA393182 NIW393182 NSS393182 OCO393182 OMK393182 OWG393182 PGC393182 PPY393182 PZU393182 QJQ393182 QTM393182 RDI393182 RNE393182 RXA393182 SGW393182 SQS393182 TAO393182 TKK393182 TUG393182 UEC393182 UNY393182 UXU393182 VHQ393182 VRM393182 WBI393182 WLE393182 WVA393182 B458718:C458718 IO458718 SK458718 ACG458718 AMC458718 AVY458718 BFU458718 BPQ458718 BZM458718 CJI458718 CTE458718 DDA458718 DMW458718 DWS458718 EGO458718 EQK458718 FAG458718 FKC458718 FTY458718 GDU458718 GNQ458718 GXM458718 HHI458718 HRE458718 IBA458718 IKW458718 IUS458718 JEO458718 JOK458718 JYG458718 KIC458718 KRY458718 LBU458718 LLQ458718 LVM458718 MFI458718 MPE458718 MZA458718 NIW458718 NSS458718 OCO458718 OMK458718 OWG458718 PGC458718 PPY458718 PZU458718 QJQ458718 QTM458718 RDI458718 RNE458718 RXA458718 SGW458718 SQS458718 TAO458718 TKK458718 TUG458718 UEC458718 UNY458718 UXU458718 VHQ458718 VRM458718 WBI458718 WLE458718 WVA458718 B524254:C524254 IO524254 SK524254 ACG524254 AMC524254 AVY524254 BFU524254 BPQ524254 BZM524254 CJI524254 CTE524254 DDA524254 DMW524254 DWS524254 EGO524254 EQK524254 FAG524254 FKC524254 FTY524254 GDU524254 GNQ524254 GXM524254 HHI524254 HRE524254 IBA524254 IKW524254 IUS524254 JEO524254 JOK524254 JYG524254 KIC524254 KRY524254 LBU524254 LLQ524254 LVM524254 MFI524254 MPE524254 MZA524254 NIW524254 NSS524254 OCO524254 OMK524254 OWG524254 PGC524254 PPY524254 PZU524254 QJQ524254 QTM524254 RDI524254 RNE524254 RXA524254 SGW524254 SQS524254 TAO524254 TKK524254 TUG524254 UEC524254 UNY524254 UXU524254 VHQ524254 VRM524254 WBI524254 WLE524254 WVA524254 B589790:C589790 IO589790 SK589790 ACG589790 AMC589790 AVY589790 BFU589790 BPQ589790 BZM589790 CJI589790 CTE589790 DDA589790 DMW589790 DWS589790 EGO589790 EQK589790 FAG589790 FKC589790 FTY589790 GDU589790 GNQ589790 GXM589790 HHI589790 HRE589790 IBA589790 IKW589790 IUS589790 JEO589790 JOK589790 JYG589790 KIC589790 KRY589790 LBU589790 LLQ589790 LVM589790 MFI589790 MPE589790 MZA589790 NIW589790 NSS589790 OCO589790 OMK589790 OWG589790 PGC589790 PPY589790 PZU589790 QJQ589790 QTM589790 RDI589790 RNE589790 RXA589790 SGW589790 SQS589790 TAO589790 TKK589790 TUG589790 UEC589790 UNY589790 UXU589790 VHQ589790 VRM589790 WBI589790 WLE589790 WVA589790 B655326:C655326 IO655326 SK655326 ACG655326 AMC655326 AVY655326 BFU655326 BPQ655326 BZM655326 CJI655326 CTE655326 DDA655326 DMW655326 DWS655326 EGO655326 EQK655326 FAG655326 FKC655326 FTY655326 GDU655326 GNQ655326 GXM655326 HHI655326 HRE655326 IBA655326 IKW655326 IUS655326 JEO655326 JOK655326 JYG655326 KIC655326 KRY655326 LBU655326 LLQ655326 LVM655326 MFI655326 MPE655326 MZA655326 NIW655326 NSS655326 OCO655326 OMK655326 OWG655326 PGC655326 PPY655326 PZU655326 QJQ655326 QTM655326 RDI655326 RNE655326 RXA655326 SGW655326 SQS655326 TAO655326 TKK655326 TUG655326 UEC655326 UNY655326 UXU655326 VHQ655326 VRM655326 WBI655326 WLE655326 WVA655326 B720862:C720862 IO720862 SK720862 ACG720862 AMC720862 AVY720862 BFU720862 BPQ720862 BZM720862 CJI720862 CTE720862 DDA720862 DMW720862 DWS720862 EGO720862 EQK720862 FAG720862 FKC720862 FTY720862 GDU720862 GNQ720862 GXM720862 HHI720862 HRE720862 IBA720862 IKW720862 IUS720862 JEO720862 JOK720862 JYG720862 KIC720862 KRY720862 LBU720862 LLQ720862 LVM720862 MFI720862 MPE720862 MZA720862 NIW720862 NSS720862 OCO720862 OMK720862 OWG720862 PGC720862 PPY720862 PZU720862 QJQ720862 QTM720862 RDI720862 RNE720862 RXA720862 SGW720862 SQS720862 TAO720862 TKK720862 TUG720862 UEC720862 UNY720862 UXU720862 VHQ720862 VRM720862 WBI720862 WLE720862 WVA720862 B786398:C786398 IO786398 SK786398 ACG786398 AMC786398 AVY786398 BFU786398 BPQ786398 BZM786398 CJI786398 CTE786398 DDA786398 DMW786398 DWS786398 EGO786398 EQK786398 FAG786398 FKC786398 FTY786398 GDU786398 GNQ786398 GXM786398 HHI786398 HRE786398 IBA786398 IKW786398 IUS786398 JEO786398 JOK786398 JYG786398 KIC786398 KRY786398 LBU786398 LLQ786398 LVM786398 MFI786398 MPE786398 MZA786398 NIW786398 NSS786398 OCO786398 OMK786398 OWG786398 PGC786398 PPY786398 PZU786398 QJQ786398 QTM786398 RDI786398 RNE786398 RXA786398 SGW786398 SQS786398 TAO786398 TKK786398 TUG786398 UEC786398 UNY786398 UXU786398 VHQ786398 VRM786398 WBI786398 WLE786398 WVA786398 B851934:C851934 IO851934 SK851934 ACG851934 AMC851934 AVY851934 BFU851934 BPQ851934 BZM851934 CJI851934 CTE851934 DDA851934 DMW851934 DWS851934 EGO851934 EQK851934 FAG851934 FKC851934 FTY851934 GDU851934 GNQ851934 GXM851934 HHI851934 HRE851934 IBA851934 IKW851934 IUS851934 JEO851934 JOK851934 JYG851934 KIC851934 KRY851934 LBU851934 LLQ851934 LVM851934 MFI851934 MPE851934 MZA851934 NIW851934 NSS851934 OCO851934 OMK851934 OWG851934 PGC851934 PPY851934 PZU851934 QJQ851934 QTM851934 RDI851934 RNE851934 RXA851934 SGW851934 SQS851934 TAO851934 TKK851934 TUG851934 UEC851934 UNY851934 UXU851934 VHQ851934 VRM851934 WBI851934 WLE851934 WVA851934 B917470:C917470 IO917470 SK917470 ACG917470 AMC917470 AVY917470 BFU917470 BPQ917470 BZM917470 CJI917470 CTE917470 DDA917470 DMW917470 DWS917470 EGO917470 EQK917470 FAG917470 FKC917470 FTY917470 GDU917470 GNQ917470 GXM917470 HHI917470 HRE917470 IBA917470 IKW917470 IUS917470 JEO917470 JOK917470 JYG917470 KIC917470 KRY917470 LBU917470 LLQ917470 LVM917470 MFI917470 MPE917470 MZA917470 NIW917470 NSS917470 OCO917470 OMK917470 OWG917470 PGC917470 PPY917470 PZU917470 QJQ917470 QTM917470 RDI917470 RNE917470 RXA917470 SGW917470 SQS917470 TAO917470 TKK917470 TUG917470 UEC917470 UNY917470 UXU917470 VHQ917470 VRM917470 WBI917470 WLE917470 WVA917470 B983006:C983006 IO983006 SK983006 ACG983006 AMC983006 AVY983006 BFU983006 BPQ983006 BZM983006 CJI983006 CTE983006 DDA983006 DMW983006 DWS983006 EGO983006 EQK983006 FAG983006 FKC983006 FTY983006 GDU983006 GNQ983006 GXM983006 HHI983006 HRE983006 IBA983006 IKW983006 IUS983006 JEO983006 JOK983006 JYG983006 KIC983006 KRY983006 LBU983006 LLQ983006 LVM983006 MFI983006 MPE983006 MZA983006 NIW983006 NSS983006 OCO983006 OMK983006 OWG983006 PGC983006 PPY983006 PZU983006 QJQ983006 QTM983006 RDI983006 RNE983006 RXA983006 SGW983006 SQS983006 TAO983006 TKK983006 TUG983006 UEC983006 UNY983006 UXU983006 VHQ983006 VRM983006 WBI983006 WLE983006 WVA983006 B65509:C65509 IO65509 SK65509 ACG65509 AMC65509 AVY65509 BFU65509 BPQ65509 BZM65509 CJI65509 CTE65509 DDA65509 DMW65509 DWS65509 EGO65509 EQK65509 FAG65509 FKC65509 FTY65509 GDU65509 GNQ65509 GXM65509 HHI65509 HRE65509 IBA65509 IKW65509 IUS65509 JEO65509 JOK65509 JYG65509 KIC65509 KRY65509 LBU65509 LLQ65509 LVM65509 MFI65509 MPE65509 MZA65509 NIW65509 NSS65509 OCO65509 OMK65509 OWG65509 PGC65509 PPY65509 PZU65509 QJQ65509 QTM65509 RDI65509 RNE65509 RXA65509 SGW65509 SQS65509 TAO65509 TKK65509 TUG65509 UEC65509 UNY65509 UXU65509 VHQ65509 VRM65509 WBI65509 WLE65509 WVA65509 B131045:C131045 IO131045 SK131045 ACG131045 AMC131045 AVY131045 BFU131045 BPQ131045 BZM131045 CJI131045 CTE131045 DDA131045 DMW131045 DWS131045 EGO131045 EQK131045 FAG131045 FKC131045 FTY131045 GDU131045 GNQ131045 GXM131045 HHI131045 HRE131045 IBA131045 IKW131045 IUS131045 JEO131045 JOK131045 JYG131045 KIC131045 KRY131045 LBU131045 LLQ131045 LVM131045 MFI131045 MPE131045 MZA131045 NIW131045 NSS131045 OCO131045 OMK131045 OWG131045 PGC131045 PPY131045 PZU131045 QJQ131045 QTM131045 RDI131045 RNE131045 RXA131045 SGW131045 SQS131045 TAO131045 TKK131045 TUG131045 UEC131045 UNY131045 UXU131045 VHQ131045 VRM131045 WBI131045 WLE131045 WVA131045 B196581:C196581 IO196581 SK196581 ACG196581 AMC196581 AVY196581 BFU196581 BPQ196581 BZM196581 CJI196581 CTE196581 DDA196581 DMW196581 DWS196581 EGO196581 EQK196581 FAG196581 FKC196581 FTY196581 GDU196581 GNQ196581 GXM196581 HHI196581 HRE196581 IBA196581 IKW196581 IUS196581 JEO196581 JOK196581 JYG196581 KIC196581 KRY196581 LBU196581 LLQ196581 LVM196581 MFI196581 MPE196581 MZA196581 NIW196581 NSS196581 OCO196581 OMK196581 OWG196581 PGC196581 PPY196581 PZU196581 QJQ196581 QTM196581 RDI196581 RNE196581 RXA196581 SGW196581 SQS196581 TAO196581 TKK196581 TUG196581 UEC196581 UNY196581 UXU196581 VHQ196581 VRM196581 WBI196581 WLE196581 WVA196581 B262117:C262117 IO262117 SK262117 ACG262117 AMC262117 AVY262117 BFU262117 BPQ262117 BZM262117 CJI262117 CTE262117 DDA262117 DMW262117 DWS262117 EGO262117 EQK262117 FAG262117 FKC262117 FTY262117 GDU262117 GNQ262117 GXM262117 HHI262117 HRE262117 IBA262117 IKW262117 IUS262117 JEO262117 JOK262117 JYG262117 KIC262117 KRY262117 LBU262117 LLQ262117 LVM262117 MFI262117 MPE262117 MZA262117 NIW262117 NSS262117 OCO262117 OMK262117 OWG262117 PGC262117 PPY262117 PZU262117 QJQ262117 QTM262117 RDI262117 RNE262117 RXA262117 SGW262117 SQS262117 TAO262117 TKK262117 TUG262117 UEC262117 UNY262117 UXU262117 VHQ262117 VRM262117 WBI262117 WLE262117 WVA262117 B327653:C327653 IO327653 SK327653 ACG327653 AMC327653 AVY327653 BFU327653 BPQ327653 BZM327653 CJI327653 CTE327653 DDA327653 DMW327653 DWS327653 EGO327653 EQK327653 FAG327653 FKC327653 FTY327653 GDU327653 GNQ327653 GXM327653 HHI327653 HRE327653 IBA327653 IKW327653 IUS327653 JEO327653 JOK327653 JYG327653 KIC327653 KRY327653 LBU327653 LLQ327653 LVM327653 MFI327653 MPE327653 MZA327653 NIW327653 NSS327653 OCO327653 OMK327653 OWG327653 PGC327653 PPY327653 PZU327653 QJQ327653 QTM327653 RDI327653 RNE327653 RXA327653 SGW327653 SQS327653 TAO327653 TKK327653 TUG327653 UEC327653 UNY327653 UXU327653 VHQ327653 VRM327653 WBI327653 WLE327653 WVA327653 B393189:C393189 IO393189 SK393189 ACG393189 AMC393189 AVY393189 BFU393189 BPQ393189 BZM393189 CJI393189 CTE393189 DDA393189 DMW393189 DWS393189 EGO393189 EQK393189 FAG393189 FKC393189 FTY393189 GDU393189 GNQ393189 GXM393189 HHI393189 HRE393189 IBA393189 IKW393189 IUS393189 JEO393189 JOK393189 JYG393189 KIC393189 KRY393189 LBU393189 LLQ393189 LVM393189 MFI393189 MPE393189 MZA393189 NIW393189 NSS393189 OCO393189 OMK393189 OWG393189 PGC393189 PPY393189 PZU393189 QJQ393189 QTM393189 RDI393189 RNE393189 RXA393189 SGW393189 SQS393189 TAO393189 TKK393189 TUG393189 UEC393189 UNY393189 UXU393189 VHQ393189 VRM393189 WBI393189 WLE393189 WVA393189 B458725:C458725 IO458725 SK458725 ACG458725 AMC458725 AVY458725 BFU458725 BPQ458725 BZM458725 CJI458725 CTE458725 DDA458725 DMW458725 DWS458725 EGO458725 EQK458725 FAG458725 FKC458725 FTY458725 GDU458725 GNQ458725 GXM458725 HHI458725 HRE458725 IBA458725 IKW458725 IUS458725 JEO458725 JOK458725 JYG458725 KIC458725 KRY458725 LBU458725 LLQ458725 LVM458725 MFI458725 MPE458725 MZA458725 NIW458725 NSS458725 OCO458725 OMK458725 OWG458725 PGC458725 PPY458725 PZU458725 QJQ458725 QTM458725 RDI458725 RNE458725 RXA458725 SGW458725 SQS458725 TAO458725 TKK458725 TUG458725 UEC458725 UNY458725 UXU458725 VHQ458725 VRM458725 WBI458725 WLE458725 WVA458725 B524261:C524261 IO524261 SK524261 ACG524261 AMC524261 AVY524261 BFU524261 BPQ524261 BZM524261 CJI524261 CTE524261 DDA524261 DMW524261 DWS524261 EGO524261 EQK524261 FAG524261 FKC524261 FTY524261 GDU524261 GNQ524261 GXM524261 HHI524261 HRE524261 IBA524261 IKW524261 IUS524261 JEO524261 JOK524261 JYG524261 KIC524261 KRY524261 LBU524261 LLQ524261 LVM524261 MFI524261 MPE524261 MZA524261 NIW524261 NSS524261 OCO524261 OMK524261 OWG524261 PGC524261 PPY524261 PZU524261 QJQ524261 QTM524261 RDI524261 RNE524261 RXA524261 SGW524261 SQS524261 TAO524261 TKK524261 TUG524261 UEC524261 UNY524261 UXU524261 VHQ524261 VRM524261 WBI524261 WLE524261 WVA524261 B589797:C589797 IO589797 SK589797 ACG589797 AMC589797 AVY589797 BFU589797 BPQ589797 BZM589797 CJI589797 CTE589797 DDA589797 DMW589797 DWS589797 EGO589797 EQK589797 FAG589797 FKC589797 FTY589797 GDU589797 GNQ589797 GXM589797 HHI589797 HRE589797 IBA589797 IKW589797 IUS589797 JEO589797 JOK589797 JYG589797 KIC589797 KRY589797 LBU589797 LLQ589797 LVM589797 MFI589797 MPE589797 MZA589797 NIW589797 NSS589797 OCO589797 OMK589797 OWG589797 PGC589797 PPY589797 PZU589797 QJQ589797 QTM589797 RDI589797 RNE589797 RXA589797 SGW589797 SQS589797 TAO589797 TKK589797 TUG589797 UEC589797 UNY589797 UXU589797 VHQ589797 VRM589797 WBI589797 WLE589797 WVA589797 B655333:C655333 IO655333 SK655333 ACG655333 AMC655333 AVY655333 BFU655333 BPQ655333 BZM655333 CJI655333 CTE655333 DDA655333 DMW655333 DWS655333 EGO655333 EQK655333 FAG655333 FKC655333 FTY655333 GDU655333 GNQ655333 GXM655333 HHI655333 HRE655333 IBA655333 IKW655333 IUS655333 JEO655333 JOK655333 JYG655333 KIC655333 KRY655333 LBU655333 LLQ655333 LVM655333 MFI655333 MPE655333 MZA655333 NIW655333 NSS655333 OCO655333 OMK655333 OWG655333 PGC655333 PPY655333 PZU655333 QJQ655333 QTM655333 RDI655333 RNE655333 RXA655333 SGW655333 SQS655333 TAO655333 TKK655333 TUG655333 UEC655333 UNY655333 UXU655333 VHQ655333 VRM655333 WBI655333 WLE655333 WVA655333 B720869:C720869 IO720869 SK720869 ACG720869 AMC720869 AVY720869 BFU720869 BPQ720869 BZM720869 CJI720869 CTE720869 DDA720869 DMW720869 DWS720869 EGO720869 EQK720869 FAG720869 FKC720869 FTY720869 GDU720869 GNQ720869 GXM720869 HHI720869 HRE720869 IBA720869 IKW720869 IUS720869 JEO720869 JOK720869 JYG720869 KIC720869 KRY720869 LBU720869 LLQ720869 LVM720869 MFI720869 MPE720869 MZA720869 NIW720869 NSS720869 OCO720869 OMK720869 OWG720869 PGC720869 PPY720869 PZU720869 QJQ720869 QTM720869 RDI720869 RNE720869 RXA720869 SGW720869 SQS720869 TAO720869 TKK720869 TUG720869 UEC720869 UNY720869 UXU720869 VHQ720869 VRM720869 WBI720869 WLE720869 WVA720869 B786405:C786405 IO786405 SK786405 ACG786405 AMC786405 AVY786405 BFU786405 BPQ786405 BZM786405 CJI786405 CTE786405 DDA786405 DMW786405 DWS786405 EGO786405 EQK786405 FAG786405 FKC786405 FTY786405 GDU786405 GNQ786405 GXM786405 HHI786405 HRE786405 IBA786405 IKW786405 IUS786405 JEO786405 JOK786405 JYG786405 KIC786405 KRY786405 LBU786405 LLQ786405 LVM786405 MFI786405 MPE786405 MZA786405 NIW786405 NSS786405 OCO786405 OMK786405 OWG786405 PGC786405 PPY786405 PZU786405 QJQ786405 QTM786405 RDI786405 RNE786405 RXA786405 SGW786405 SQS786405 TAO786405 TKK786405 TUG786405 UEC786405 UNY786405 UXU786405 VHQ786405 VRM786405 WBI786405 WLE786405 WVA786405 B851941:C851941 IO851941 SK851941 ACG851941 AMC851941 AVY851941 BFU851941 BPQ851941 BZM851941 CJI851941 CTE851941 DDA851941 DMW851941 DWS851941 EGO851941 EQK851941 FAG851941 FKC851941 FTY851941 GDU851941 GNQ851941 GXM851941 HHI851941 HRE851941 IBA851941 IKW851941 IUS851941 JEO851941 JOK851941 JYG851941 KIC851941 KRY851941 LBU851941 LLQ851941 LVM851941 MFI851941 MPE851941 MZA851941 NIW851941 NSS851941 OCO851941 OMK851941 OWG851941 PGC851941 PPY851941 PZU851941 QJQ851941 QTM851941 RDI851941 RNE851941 RXA851941 SGW851941 SQS851941 TAO851941 TKK851941 TUG851941 UEC851941 UNY851941 UXU851941 VHQ851941 VRM851941 WBI851941 WLE851941 WVA851941 B917477:C917477 IO917477 SK917477 ACG917477 AMC917477 AVY917477 BFU917477 BPQ917477 BZM917477 CJI917477 CTE917477 DDA917477 DMW917477 DWS917477 EGO917477 EQK917477 FAG917477 FKC917477 FTY917477 GDU917477 GNQ917477 GXM917477 HHI917477 HRE917477 IBA917477 IKW917477 IUS917477 JEO917477 JOK917477 JYG917477 KIC917477 KRY917477 LBU917477 LLQ917477 LVM917477 MFI917477 MPE917477 MZA917477 NIW917477 NSS917477 OCO917477 OMK917477 OWG917477 PGC917477 PPY917477 PZU917477 QJQ917477 QTM917477 RDI917477 RNE917477 RXA917477 SGW917477 SQS917477 TAO917477 TKK917477 TUG917477 UEC917477 UNY917477 UXU917477 VHQ917477 VRM917477 WBI917477 WLE917477 WVA917477 B983013:C983013 IO983013 SK983013 ACG983013 AMC983013 AVY983013 BFU983013 BPQ983013 BZM983013 CJI983013 CTE983013 DDA983013 DMW983013 DWS983013 EGO983013 EQK983013 FAG983013 FKC983013 FTY983013 GDU983013 GNQ983013 GXM983013 HHI983013 HRE983013 IBA983013 IKW983013 IUS983013 JEO983013 JOK983013 JYG983013 KIC983013 KRY983013 LBU983013 LLQ983013 LVM983013 MFI983013 MPE983013 MZA983013 NIW983013 NSS983013 OCO983013 OMK983013 OWG983013 PGC983013 PPY983013 PZU983013 QJQ983013 QTM983013 RDI983013 RNE983013 RXA983013 SGW983013 SQS983013 TAO983013 TKK983013 TUG983013 UEC983013 UNY983013 UXU983013 VHQ983013 VRM983013 WBI983013 WLE983013 WVA983013 B65518:C65519 IO65518:IO65519 SK65518:SK65519 ACG65518:ACG65519 AMC65518:AMC65519 AVY65518:AVY65519 BFU65518:BFU65519 BPQ65518:BPQ65519 BZM65518:BZM65519 CJI65518:CJI65519 CTE65518:CTE65519 DDA65518:DDA65519 DMW65518:DMW65519 DWS65518:DWS65519 EGO65518:EGO65519 EQK65518:EQK65519 FAG65518:FAG65519 FKC65518:FKC65519 FTY65518:FTY65519 GDU65518:GDU65519 GNQ65518:GNQ65519 GXM65518:GXM65519 HHI65518:HHI65519 HRE65518:HRE65519 IBA65518:IBA65519 IKW65518:IKW65519 IUS65518:IUS65519 JEO65518:JEO65519 JOK65518:JOK65519 JYG65518:JYG65519 KIC65518:KIC65519 KRY65518:KRY65519 LBU65518:LBU65519 LLQ65518:LLQ65519 LVM65518:LVM65519 MFI65518:MFI65519 MPE65518:MPE65519 MZA65518:MZA65519 NIW65518:NIW65519 NSS65518:NSS65519 OCO65518:OCO65519 OMK65518:OMK65519 OWG65518:OWG65519 PGC65518:PGC65519 PPY65518:PPY65519 PZU65518:PZU65519 QJQ65518:QJQ65519 QTM65518:QTM65519 RDI65518:RDI65519 RNE65518:RNE65519 RXA65518:RXA65519 SGW65518:SGW65519 SQS65518:SQS65519 TAO65518:TAO65519 TKK65518:TKK65519 TUG65518:TUG65519 UEC65518:UEC65519 UNY65518:UNY65519 UXU65518:UXU65519 VHQ65518:VHQ65519 VRM65518:VRM65519 WBI65518:WBI65519 WLE65518:WLE65519 WVA65518:WVA65519 B131054:C131055 IO131054:IO131055 SK131054:SK131055 ACG131054:ACG131055 AMC131054:AMC131055 AVY131054:AVY131055 BFU131054:BFU131055 BPQ131054:BPQ131055 BZM131054:BZM131055 CJI131054:CJI131055 CTE131054:CTE131055 DDA131054:DDA131055 DMW131054:DMW131055 DWS131054:DWS131055 EGO131054:EGO131055 EQK131054:EQK131055 FAG131054:FAG131055 FKC131054:FKC131055 FTY131054:FTY131055 GDU131054:GDU131055 GNQ131054:GNQ131055 GXM131054:GXM131055 HHI131054:HHI131055 HRE131054:HRE131055 IBA131054:IBA131055 IKW131054:IKW131055 IUS131054:IUS131055 JEO131054:JEO131055 JOK131054:JOK131055 JYG131054:JYG131055 KIC131054:KIC131055 KRY131054:KRY131055 LBU131054:LBU131055 LLQ131054:LLQ131055 LVM131054:LVM131055 MFI131054:MFI131055 MPE131054:MPE131055 MZA131054:MZA131055 NIW131054:NIW131055 NSS131054:NSS131055 OCO131054:OCO131055 OMK131054:OMK131055 OWG131054:OWG131055 PGC131054:PGC131055 PPY131054:PPY131055 PZU131054:PZU131055 QJQ131054:QJQ131055 QTM131054:QTM131055 RDI131054:RDI131055 RNE131054:RNE131055 RXA131054:RXA131055 SGW131054:SGW131055 SQS131054:SQS131055 TAO131054:TAO131055 TKK131054:TKK131055 TUG131054:TUG131055 UEC131054:UEC131055 UNY131054:UNY131055 UXU131054:UXU131055 VHQ131054:VHQ131055 VRM131054:VRM131055 WBI131054:WBI131055 WLE131054:WLE131055 WVA131054:WVA131055 B196590:C196591 IO196590:IO196591 SK196590:SK196591 ACG196590:ACG196591 AMC196590:AMC196591 AVY196590:AVY196591 BFU196590:BFU196591 BPQ196590:BPQ196591 BZM196590:BZM196591 CJI196590:CJI196591 CTE196590:CTE196591 DDA196590:DDA196591 DMW196590:DMW196591 DWS196590:DWS196591 EGO196590:EGO196591 EQK196590:EQK196591 FAG196590:FAG196591 FKC196590:FKC196591 FTY196590:FTY196591 GDU196590:GDU196591 GNQ196590:GNQ196591 GXM196590:GXM196591 HHI196590:HHI196591 HRE196590:HRE196591 IBA196590:IBA196591 IKW196590:IKW196591 IUS196590:IUS196591 JEO196590:JEO196591 JOK196590:JOK196591 JYG196590:JYG196591 KIC196590:KIC196591 KRY196590:KRY196591 LBU196590:LBU196591 LLQ196590:LLQ196591 LVM196590:LVM196591 MFI196590:MFI196591 MPE196590:MPE196591 MZA196590:MZA196591 NIW196590:NIW196591 NSS196590:NSS196591 OCO196590:OCO196591 OMK196590:OMK196591 OWG196590:OWG196591 PGC196590:PGC196591 PPY196590:PPY196591 PZU196590:PZU196591 QJQ196590:QJQ196591 QTM196590:QTM196591 RDI196590:RDI196591 RNE196590:RNE196591 RXA196590:RXA196591 SGW196590:SGW196591 SQS196590:SQS196591 TAO196590:TAO196591 TKK196590:TKK196591 TUG196590:TUG196591 UEC196590:UEC196591 UNY196590:UNY196591 UXU196590:UXU196591 VHQ196590:VHQ196591 VRM196590:VRM196591 WBI196590:WBI196591 WLE196590:WLE196591 WVA196590:WVA196591 B262126:C262127 IO262126:IO262127 SK262126:SK262127 ACG262126:ACG262127 AMC262126:AMC262127 AVY262126:AVY262127 BFU262126:BFU262127 BPQ262126:BPQ262127 BZM262126:BZM262127 CJI262126:CJI262127 CTE262126:CTE262127 DDA262126:DDA262127 DMW262126:DMW262127 DWS262126:DWS262127 EGO262126:EGO262127 EQK262126:EQK262127 FAG262126:FAG262127 FKC262126:FKC262127 FTY262126:FTY262127 GDU262126:GDU262127 GNQ262126:GNQ262127 GXM262126:GXM262127 HHI262126:HHI262127 HRE262126:HRE262127 IBA262126:IBA262127 IKW262126:IKW262127 IUS262126:IUS262127 JEO262126:JEO262127 JOK262126:JOK262127 JYG262126:JYG262127 KIC262126:KIC262127 KRY262126:KRY262127 LBU262126:LBU262127 LLQ262126:LLQ262127 LVM262126:LVM262127 MFI262126:MFI262127 MPE262126:MPE262127 MZA262126:MZA262127 NIW262126:NIW262127 NSS262126:NSS262127 OCO262126:OCO262127 OMK262126:OMK262127 OWG262126:OWG262127 PGC262126:PGC262127 PPY262126:PPY262127 PZU262126:PZU262127 QJQ262126:QJQ262127 QTM262126:QTM262127 RDI262126:RDI262127 RNE262126:RNE262127 RXA262126:RXA262127 SGW262126:SGW262127 SQS262126:SQS262127 TAO262126:TAO262127 TKK262126:TKK262127 TUG262126:TUG262127 UEC262126:UEC262127 UNY262126:UNY262127 UXU262126:UXU262127 VHQ262126:VHQ262127 VRM262126:VRM262127 WBI262126:WBI262127 WLE262126:WLE262127 WVA262126:WVA262127 B327662:C327663 IO327662:IO327663 SK327662:SK327663 ACG327662:ACG327663 AMC327662:AMC327663 AVY327662:AVY327663 BFU327662:BFU327663 BPQ327662:BPQ327663 BZM327662:BZM327663 CJI327662:CJI327663 CTE327662:CTE327663 DDA327662:DDA327663 DMW327662:DMW327663 DWS327662:DWS327663 EGO327662:EGO327663 EQK327662:EQK327663 FAG327662:FAG327663 FKC327662:FKC327663 FTY327662:FTY327663 GDU327662:GDU327663 GNQ327662:GNQ327663 GXM327662:GXM327663 HHI327662:HHI327663 HRE327662:HRE327663 IBA327662:IBA327663 IKW327662:IKW327663 IUS327662:IUS327663 JEO327662:JEO327663 JOK327662:JOK327663 JYG327662:JYG327663 KIC327662:KIC327663 KRY327662:KRY327663 LBU327662:LBU327663 LLQ327662:LLQ327663 LVM327662:LVM327663 MFI327662:MFI327663 MPE327662:MPE327663 MZA327662:MZA327663 NIW327662:NIW327663 NSS327662:NSS327663 OCO327662:OCO327663 OMK327662:OMK327663 OWG327662:OWG327663 PGC327662:PGC327663 PPY327662:PPY327663 PZU327662:PZU327663 QJQ327662:QJQ327663 QTM327662:QTM327663 RDI327662:RDI327663 RNE327662:RNE327663 RXA327662:RXA327663 SGW327662:SGW327663 SQS327662:SQS327663 TAO327662:TAO327663 TKK327662:TKK327663 TUG327662:TUG327663 UEC327662:UEC327663 UNY327662:UNY327663 UXU327662:UXU327663 VHQ327662:VHQ327663 VRM327662:VRM327663 WBI327662:WBI327663 WLE327662:WLE327663 WVA327662:WVA327663 B393198:C393199 IO393198:IO393199 SK393198:SK393199 ACG393198:ACG393199 AMC393198:AMC393199 AVY393198:AVY393199 BFU393198:BFU393199 BPQ393198:BPQ393199 BZM393198:BZM393199 CJI393198:CJI393199 CTE393198:CTE393199 DDA393198:DDA393199 DMW393198:DMW393199 DWS393198:DWS393199 EGO393198:EGO393199 EQK393198:EQK393199 FAG393198:FAG393199 FKC393198:FKC393199 FTY393198:FTY393199 GDU393198:GDU393199 GNQ393198:GNQ393199 GXM393198:GXM393199 HHI393198:HHI393199 HRE393198:HRE393199 IBA393198:IBA393199 IKW393198:IKW393199 IUS393198:IUS393199 JEO393198:JEO393199 JOK393198:JOK393199 JYG393198:JYG393199 KIC393198:KIC393199 KRY393198:KRY393199 LBU393198:LBU393199 LLQ393198:LLQ393199 LVM393198:LVM393199 MFI393198:MFI393199 MPE393198:MPE393199 MZA393198:MZA393199 NIW393198:NIW393199 NSS393198:NSS393199 OCO393198:OCO393199 OMK393198:OMK393199 OWG393198:OWG393199 PGC393198:PGC393199 PPY393198:PPY393199 PZU393198:PZU393199 QJQ393198:QJQ393199 QTM393198:QTM393199 RDI393198:RDI393199 RNE393198:RNE393199 RXA393198:RXA393199 SGW393198:SGW393199 SQS393198:SQS393199 TAO393198:TAO393199 TKK393198:TKK393199 TUG393198:TUG393199 UEC393198:UEC393199 UNY393198:UNY393199 UXU393198:UXU393199 VHQ393198:VHQ393199 VRM393198:VRM393199 WBI393198:WBI393199 WLE393198:WLE393199 WVA393198:WVA393199 B458734:C458735 IO458734:IO458735 SK458734:SK458735 ACG458734:ACG458735 AMC458734:AMC458735 AVY458734:AVY458735 BFU458734:BFU458735 BPQ458734:BPQ458735 BZM458734:BZM458735 CJI458734:CJI458735 CTE458734:CTE458735 DDA458734:DDA458735 DMW458734:DMW458735 DWS458734:DWS458735 EGO458734:EGO458735 EQK458734:EQK458735 FAG458734:FAG458735 FKC458734:FKC458735 FTY458734:FTY458735 GDU458734:GDU458735 GNQ458734:GNQ458735 GXM458734:GXM458735 HHI458734:HHI458735 HRE458734:HRE458735 IBA458734:IBA458735 IKW458734:IKW458735 IUS458734:IUS458735 JEO458734:JEO458735 JOK458734:JOK458735 JYG458734:JYG458735 KIC458734:KIC458735 KRY458734:KRY458735 LBU458734:LBU458735 LLQ458734:LLQ458735 LVM458734:LVM458735 MFI458734:MFI458735 MPE458734:MPE458735 MZA458734:MZA458735 NIW458734:NIW458735 NSS458734:NSS458735 OCO458734:OCO458735 OMK458734:OMK458735 OWG458734:OWG458735 PGC458734:PGC458735 PPY458734:PPY458735 PZU458734:PZU458735 QJQ458734:QJQ458735 QTM458734:QTM458735 RDI458734:RDI458735 RNE458734:RNE458735 RXA458734:RXA458735 SGW458734:SGW458735 SQS458734:SQS458735 TAO458734:TAO458735 TKK458734:TKK458735 TUG458734:TUG458735 UEC458734:UEC458735 UNY458734:UNY458735 UXU458734:UXU458735 VHQ458734:VHQ458735 VRM458734:VRM458735 WBI458734:WBI458735 WLE458734:WLE458735 WVA458734:WVA458735 B524270:C524271 IO524270:IO524271 SK524270:SK524271 ACG524270:ACG524271 AMC524270:AMC524271 AVY524270:AVY524271 BFU524270:BFU524271 BPQ524270:BPQ524271 BZM524270:BZM524271 CJI524270:CJI524271 CTE524270:CTE524271 DDA524270:DDA524271 DMW524270:DMW524271 DWS524270:DWS524271 EGO524270:EGO524271 EQK524270:EQK524271 FAG524270:FAG524271 FKC524270:FKC524271 FTY524270:FTY524271 GDU524270:GDU524271 GNQ524270:GNQ524271 GXM524270:GXM524271 HHI524270:HHI524271 HRE524270:HRE524271 IBA524270:IBA524271 IKW524270:IKW524271 IUS524270:IUS524271 JEO524270:JEO524271 JOK524270:JOK524271 JYG524270:JYG524271 KIC524270:KIC524271 KRY524270:KRY524271 LBU524270:LBU524271 LLQ524270:LLQ524271 LVM524270:LVM524271 MFI524270:MFI524271 MPE524270:MPE524271 MZA524270:MZA524271 NIW524270:NIW524271 NSS524270:NSS524271 OCO524270:OCO524271 OMK524270:OMK524271 OWG524270:OWG524271 PGC524270:PGC524271 PPY524270:PPY524271 PZU524270:PZU524271 QJQ524270:QJQ524271 QTM524270:QTM524271 RDI524270:RDI524271 RNE524270:RNE524271 RXA524270:RXA524271 SGW524270:SGW524271 SQS524270:SQS524271 TAO524270:TAO524271 TKK524270:TKK524271 TUG524270:TUG524271 UEC524270:UEC524271 UNY524270:UNY524271 UXU524270:UXU524271 VHQ524270:VHQ524271 VRM524270:VRM524271 WBI524270:WBI524271 WLE524270:WLE524271 WVA524270:WVA524271 B589806:C589807 IO589806:IO589807 SK589806:SK589807 ACG589806:ACG589807 AMC589806:AMC589807 AVY589806:AVY589807 BFU589806:BFU589807 BPQ589806:BPQ589807 BZM589806:BZM589807 CJI589806:CJI589807 CTE589806:CTE589807 DDA589806:DDA589807 DMW589806:DMW589807 DWS589806:DWS589807 EGO589806:EGO589807 EQK589806:EQK589807 FAG589806:FAG589807 FKC589806:FKC589807 FTY589806:FTY589807 GDU589806:GDU589807 GNQ589806:GNQ589807 GXM589806:GXM589807 HHI589806:HHI589807 HRE589806:HRE589807 IBA589806:IBA589807 IKW589806:IKW589807 IUS589806:IUS589807 JEO589806:JEO589807 JOK589806:JOK589807 JYG589806:JYG589807 KIC589806:KIC589807 KRY589806:KRY589807 LBU589806:LBU589807 LLQ589806:LLQ589807 LVM589806:LVM589807 MFI589806:MFI589807 MPE589806:MPE589807 MZA589806:MZA589807 NIW589806:NIW589807 NSS589806:NSS589807 OCO589806:OCO589807 OMK589806:OMK589807 OWG589806:OWG589807 PGC589806:PGC589807 PPY589806:PPY589807 PZU589806:PZU589807 QJQ589806:QJQ589807 QTM589806:QTM589807 RDI589806:RDI589807 RNE589806:RNE589807 RXA589806:RXA589807 SGW589806:SGW589807 SQS589806:SQS589807 TAO589806:TAO589807 TKK589806:TKK589807 TUG589806:TUG589807 UEC589806:UEC589807 UNY589806:UNY589807 UXU589806:UXU589807 VHQ589806:VHQ589807 VRM589806:VRM589807 WBI589806:WBI589807 WLE589806:WLE589807 WVA589806:WVA589807 B655342:C655343 IO655342:IO655343 SK655342:SK655343 ACG655342:ACG655343 AMC655342:AMC655343 AVY655342:AVY655343 BFU655342:BFU655343 BPQ655342:BPQ655343 BZM655342:BZM655343 CJI655342:CJI655343 CTE655342:CTE655343 DDA655342:DDA655343 DMW655342:DMW655343 DWS655342:DWS655343 EGO655342:EGO655343 EQK655342:EQK655343 FAG655342:FAG655343 FKC655342:FKC655343 FTY655342:FTY655343 GDU655342:GDU655343 GNQ655342:GNQ655343 GXM655342:GXM655343 HHI655342:HHI655343 HRE655342:HRE655343 IBA655342:IBA655343 IKW655342:IKW655343 IUS655342:IUS655343 JEO655342:JEO655343 JOK655342:JOK655343 JYG655342:JYG655343 KIC655342:KIC655343 KRY655342:KRY655343 LBU655342:LBU655343 LLQ655342:LLQ655343 LVM655342:LVM655343 MFI655342:MFI655343 MPE655342:MPE655343 MZA655342:MZA655343 NIW655342:NIW655343 NSS655342:NSS655343 OCO655342:OCO655343 OMK655342:OMK655343 OWG655342:OWG655343 PGC655342:PGC655343 PPY655342:PPY655343 PZU655342:PZU655343 QJQ655342:QJQ655343 QTM655342:QTM655343 RDI655342:RDI655343 RNE655342:RNE655343 RXA655342:RXA655343 SGW655342:SGW655343 SQS655342:SQS655343 TAO655342:TAO655343 TKK655342:TKK655343 TUG655342:TUG655343 UEC655342:UEC655343 UNY655342:UNY655343 UXU655342:UXU655343 VHQ655342:VHQ655343 VRM655342:VRM655343 WBI655342:WBI655343 WLE655342:WLE655343 WVA655342:WVA655343 B720878:C720879 IO720878:IO720879 SK720878:SK720879 ACG720878:ACG720879 AMC720878:AMC720879 AVY720878:AVY720879 BFU720878:BFU720879 BPQ720878:BPQ720879 BZM720878:BZM720879 CJI720878:CJI720879 CTE720878:CTE720879 DDA720878:DDA720879 DMW720878:DMW720879 DWS720878:DWS720879 EGO720878:EGO720879 EQK720878:EQK720879 FAG720878:FAG720879 FKC720878:FKC720879 FTY720878:FTY720879 GDU720878:GDU720879 GNQ720878:GNQ720879 GXM720878:GXM720879 HHI720878:HHI720879 HRE720878:HRE720879 IBA720878:IBA720879 IKW720878:IKW720879 IUS720878:IUS720879 JEO720878:JEO720879 JOK720878:JOK720879 JYG720878:JYG720879 KIC720878:KIC720879 KRY720878:KRY720879 LBU720878:LBU720879 LLQ720878:LLQ720879 LVM720878:LVM720879 MFI720878:MFI720879 MPE720878:MPE720879 MZA720878:MZA720879 NIW720878:NIW720879 NSS720878:NSS720879 OCO720878:OCO720879 OMK720878:OMK720879 OWG720878:OWG720879 PGC720878:PGC720879 PPY720878:PPY720879 PZU720878:PZU720879 QJQ720878:QJQ720879 QTM720878:QTM720879 RDI720878:RDI720879 RNE720878:RNE720879 RXA720878:RXA720879 SGW720878:SGW720879 SQS720878:SQS720879 TAO720878:TAO720879 TKK720878:TKK720879 TUG720878:TUG720879 UEC720878:UEC720879 UNY720878:UNY720879 UXU720878:UXU720879 VHQ720878:VHQ720879 VRM720878:VRM720879 WBI720878:WBI720879 WLE720878:WLE720879 WVA720878:WVA720879 B786414:C786415 IO786414:IO786415 SK786414:SK786415 ACG786414:ACG786415 AMC786414:AMC786415 AVY786414:AVY786415 BFU786414:BFU786415 BPQ786414:BPQ786415 BZM786414:BZM786415 CJI786414:CJI786415 CTE786414:CTE786415 DDA786414:DDA786415 DMW786414:DMW786415 DWS786414:DWS786415 EGO786414:EGO786415 EQK786414:EQK786415 FAG786414:FAG786415 FKC786414:FKC786415 FTY786414:FTY786415 GDU786414:GDU786415 GNQ786414:GNQ786415 GXM786414:GXM786415 HHI786414:HHI786415 HRE786414:HRE786415 IBA786414:IBA786415 IKW786414:IKW786415 IUS786414:IUS786415 JEO786414:JEO786415 JOK786414:JOK786415 JYG786414:JYG786415 KIC786414:KIC786415 KRY786414:KRY786415 LBU786414:LBU786415 LLQ786414:LLQ786415 LVM786414:LVM786415 MFI786414:MFI786415 MPE786414:MPE786415 MZA786414:MZA786415 NIW786414:NIW786415 NSS786414:NSS786415 OCO786414:OCO786415 OMK786414:OMK786415 OWG786414:OWG786415 PGC786414:PGC786415 PPY786414:PPY786415 PZU786414:PZU786415 QJQ786414:QJQ786415 QTM786414:QTM786415 RDI786414:RDI786415 RNE786414:RNE786415 RXA786414:RXA786415 SGW786414:SGW786415 SQS786414:SQS786415 TAO786414:TAO786415 TKK786414:TKK786415 TUG786414:TUG786415 UEC786414:UEC786415 UNY786414:UNY786415 UXU786414:UXU786415 VHQ786414:VHQ786415 VRM786414:VRM786415 WBI786414:WBI786415 WLE786414:WLE786415 WVA786414:WVA786415 B851950:C851951 IO851950:IO851951 SK851950:SK851951 ACG851950:ACG851951 AMC851950:AMC851951 AVY851950:AVY851951 BFU851950:BFU851951 BPQ851950:BPQ851951 BZM851950:BZM851951 CJI851950:CJI851951 CTE851950:CTE851951 DDA851950:DDA851951 DMW851950:DMW851951 DWS851950:DWS851951 EGO851950:EGO851951 EQK851950:EQK851951 FAG851950:FAG851951 FKC851950:FKC851951 FTY851950:FTY851951 GDU851950:GDU851951 GNQ851950:GNQ851951 GXM851950:GXM851951 HHI851950:HHI851951 HRE851950:HRE851951 IBA851950:IBA851951 IKW851950:IKW851951 IUS851950:IUS851951 JEO851950:JEO851951 JOK851950:JOK851951 JYG851950:JYG851951 KIC851950:KIC851951 KRY851950:KRY851951 LBU851950:LBU851951 LLQ851950:LLQ851951 LVM851950:LVM851951 MFI851950:MFI851951 MPE851950:MPE851951 MZA851950:MZA851951 NIW851950:NIW851951 NSS851950:NSS851951 OCO851950:OCO851951 OMK851950:OMK851951 OWG851950:OWG851951 PGC851950:PGC851951 PPY851950:PPY851951 PZU851950:PZU851951 QJQ851950:QJQ851951 QTM851950:QTM851951 RDI851950:RDI851951 RNE851950:RNE851951 RXA851950:RXA851951 SGW851950:SGW851951 SQS851950:SQS851951 TAO851950:TAO851951 TKK851950:TKK851951 TUG851950:TUG851951 UEC851950:UEC851951 UNY851950:UNY851951 UXU851950:UXU851951 VHQ851950:VHQ851951 VRM851950:VRM851951 WBI851950:WBI851951 WLE851950:WLE851951 WVA851950:WVA851951 B917486:C917487 IO917486:IO917487 SK917486:SK917487 ACG917486:ACG917487 AMC917486:AMC917487 AVY917486:AVY917487 BFU917486:BFU917487 BPQ917486:BPQ917487 BZM917486:BZM917487 CJI917486:CJI917487 CTE917486:CTE917487 DDA917486:DDA917487 DMW917486:DMW917487 DWS917486:DWS917487 EGO917486:EGO917487 EQK917486:EQK917487 FAG917486:FAG917487 FKC917486:FKC917487 FTY917486:FTY917487 GDU917486:GDU917487 GNQ917486:GNQ917487 GXM917486:GXM917487 HHI917486:HHI917487 HRE917486:HRE917487 IBA917486:IBA917487 IKW917486:IKW917487 IUS917486:IUS917487 JEO917486:JEO917487 JOK917486:JOK917487 JYG917486:JYG917487 KIC917486:KIC917487 KRY917486:KRY917487 LBU917486:LBU917487 LLQ917486:LLQ917487 LVM917486:LVM917487 MFI917486:MFI917487 MPE917486:MPE917487 MZA917486:MZA917487 NIW917486:NIW917487 NSS917486:NSS917487 OCO917486:OCO917487 OMK917486:OMK917487 OWG917486:OWG917487 PGC917486:PGC917487 PPY917486:PPY917487 PZU917486:PZU917487 QJQ917486:QJQ917487 QTM917486:QTM917487 RDI917486:RDI917487 RNE917486:RNE917487 RXA917486:RXA917487 SGW917486:SGW917487 SQS917486:SQS917487 TAO917486:TAO917487 TKK917486:TKK917487 TUG917486:TUG917487 UEC917486:UEC917487 UNY917486:UNY917487 UXU917486:UXU917487 VHQ917486:VHQ917487 VRM917486:VRM917487 WBI917486:WBI917487 WLE917486:WLE917487 WVA917486:WVA917487 B983022:C983023 IO983022:IO983023 SK983022:SK983023 ACG983022:ACG983023 AMC983022:AMC983023 AVY983022:AVY983023 BFU983022:BFU983023 BPQ983022:BPQ983023 BZM983022:BZM983023 CJI983022:CJI983023 CTE983022:CTE983023 DDA983022:DDA983023 DMW983022:DMW983023 DWS983022:DWS983023 EGO983022:EGO983023 EQK983022:EQK983023 FAG983022:FAG983023 FKC983022:FKC983023 FTY983022:FTY983023 GDU983022:GDU983023 GNQ983022:GNQ983023 GXM983022:GXM983023 HHI983022:HHI983023 HRE983022:HRE983023 IBA983022:IBA983023 IKW983022:IKW983023 IUS983022:IUS983023 JEO983022:JEO983023 JOK983022:JOK983023 JYG983022:JYG983023 KIC983022:KIC983023 KRY983022:KRY983023 LBU983022:LBU983023 LLQ983022:LLQ983023 LVM983022:LVM983023 MFI983022:MFI983023 MPE983022:MPE983023 MZA983022:MZA983023 NIW983022:NIW983023 NSS983022:NSS983023 OCO983022:OCO983023 OMK983022:OMK983023 OWG983022:OWG983023 PGC983022:PGC983023 PPY983022:PPY983023 PZU983022:PZU983023 QJQ983022:QJQ983023 QTM983022:QTM983023 RDI983022:RDI983023 RNE983022:RNE983023 RXA983022:RXA983023 SGW983022:SGW983023 SQS983022:SQS983023 TAO983022:TAO983023 TKK983022:TKK983023 TUG983022:TUG983023 UEC983022:UEC983023 UNY983022:UNY983023 UXU983022:UXU983023 VHQ983022:VHQ983023 VRM983022:VRM983023 WBI983022:WBI983023 WLE983022:WLE983023 WVA983022:WVA983023 B65528:C65529 IO65528:IO65529 SK65528:SK65529 ACG65528:ACG65529 AMC65528:AMC65529 AVY65528:AVY65529 BFU65528:BFU65529 BPQ65528:BPQ65529 BZM65528:BZM65529 CJI65528:CJI65529 CTE65528:CTE65529 DDA65528:DDA65529 DMW65528:DMW65529 DWS65528:DWS65529 EGO65528:EGO65529 EQK65528:EQK65529 FAG65528:FAG65529 FKC65528:FKC65529 FTY65528:FTY65529 GDU65528:GDU65529 GNQ65528:GNQ65529 GXM65528:GXM65529 HHI65528:HHI65529 HRE65528:HRE65529 IBA65528:IBA65529 IKW65528:IKW65529 IUS65528:IUS65529 JEO65528:JEO65529 JOK65528:JOK65529 JYG65528:JYG65529 KIC65528:KIC65529 KRY65528:KRY65529 LBU65528:LBU65529 LLQ65528:LLQ65529 LVM65528:LVM65529 MFI65528:MFI65529 MPE65528:MPE65529 MZA65528:MZA65529 NIW65528:NIW65529 NSS65528:NSS65529 OCO65528:OCO65529 OMK65528:OMK65529 OWG65528:OWG65529 PGC65528:PGC65529 PPY65528:PPY65529 PZU65528:PZU65529 QJQ65528:QJQ65529 QTM65528:QTM65529 RDI65528:RDI65529 RNE65528:RNE65529 RXA65528:RXA65529 SGW65528:SGW65529 SQS65528:SQS65529 TAO65528:TAO65529 TKK65528:TKK65529 TUG65528:TUG65529 UEC65528:UEC65529 UNY65528:UNY65529 UXU65528:UXU65529 VHQ65528:VHQ65529 VRM65528:VRM65529 WBI65528:WBI65529 WLE65528:WLE65529 WVA65528:WVA65529 B131064:C131065 IO131064:IO131065 SK131064:SK131065 ACG131064:ACG131065 AMC131064:AMC131065 AVY131064:AVY131065 BFU131064:BFU131065 BPQ131064:BPQ131065 BZM131064:BZM131065 CJI131064:CJI131065 CTE131064:CTE131065 DDA131064:DDA131065 DMW131064:DMW131065 DWS131064:DWS131065 EGO131064:EGO131065 EQK131064:EQK131065 FAG131064:FAG131065 FKC131064:FKC131065 FTY131064:FTY131065 GDU131064:GDU131065 GNQ131064:GNQ131065 GXM131064:GXM131065 HHI131064:HHI131065 HRE131064:HRE131065 IBA131064:IBA131065 IKW131064:IKW131065 IUS131064:IUS131065 JEO131064:JEO131065 JOK131064:JOK131065 JYG131064:JYG131065 KIC131064:KIC131065 KRY131064:KRY131065 LBU131064:LBU131065 LLQ131064:LLQ131065 LVM131064:LVM131065 MFI131064:MFI131065 MPE131064:MPE131065 MZA131064:MZA131065 NIW131064:NIW131065 NSS131064:NSS131065 OCO131064:OCO131065 OMK131064:OMK131065 OWG131064:OWG131065 PGC131064:PGC131065 PPY131064:PPY131065 PZU131064:PZU131065 QJQ131064:QJQ131065 QTM131064:QTM131065 RDI131064:RDI131065 RNE131064:RNE131065 RXA131064:RXA131065 SGW131064:SGW131065 SQS131064:SQS131065 TAO131064:TAO131065 TKK131064:TKK131065 TUG131064:TUG131065 UEC131064:UEC131065 UNY131064:UNY131065 UXU131064:UXU131065 VHQ131064:VHQ131065 VRM131064:VRM131065 WBI131064:WBI131065 WLE131064:WLE131065 WVA131064:WVA131065 B196600:C196601 IO196600:IO196601 SK196600:SK196601 ACG196600:ACG196601 AMC196600:AMC196601 AVY196600:AVY196601 BFU196600:BFU196601 BPQ196600:BPQ196601 BZM196600:BZM196601 CJI196600:CJI196601 CTE196600:CTE196601 DDA196600:DDA196601 DMW196600:DMW196601 DWS196600:DWS196601 EGO196600:EGO196601 EQK196600:EQK196601 FAG196600:FAG196601 FKC196600:FKC196601 FTY196600:FTY196601 GDU196600:GDU196601 GNQ196600:GNQ196601 GXM196600:GXM196601 HHI196600:HHI196601 HRE196600:HRE196601 IBA196600:IBA196601 IKW196600:IKW196601 IUS196600:IUS196601 JEO196600:JEO196601 JOK196600:JOK196601 JYG196600:JYG196601 KIC196600:KIC196601 KRY196600:KRY196601 LBU196600:LBU196601 LLQ196600:LLQ196601 LVM196600:LVM196601 MFI196600:MFI196601 MPE196600:MPE196601 MZA196600:MZA196601 NIW196600:NIW196601 NSS196600:NSS196601 OCO196600:OCO196601 OMK196600:OMK196601 OWG196600:OWG196601 PGC196600:PGC196601 PPY196600:PPY196601 PZU196600:PZU196601 QJQ196600:QJQ196601 QTM196600:QTM196601 RDI196600:RDI196601 RNE196600:RNE196601 RXA196600:RXA196601 SGW196600:SGW196601 SQS196600:SQS196601 TAO196600:TAO196601 TKK196600:TKK196601 TUG196600:TUG196601 UEC196600:UEC196601 UNY196600:UNY196601 UXU196600:UXU196601 VHQ196600:VHQ196601 VRM196600:VRM196601 WBI196600:WBI196601 WLE196600:WLE196601 WVA196600:WVA196601 B262136:C262137 IO262136:IO262137 SK262136:SK262137 ACG262136:ACG262137 AMC262136:AMC262137 AVY262136:AVY262137 BFU262136:BFU262137 BPQ262136:BPQ262137 BZM262136:BZM262137 CJI262136:CJI262137 CTE262136:CTE262137 DDA262136:DDA262137 DMW262136:DMW262137 DWS262136:DWS262137 EGO262136:EGO262137 EQK262136:EQK262137 FAG262136:FAG262137 FKC262136:FKC262137 FTY262136:FTY262137 GDU262136:GDU262137 GNQ262136:GNQ262137 GXM262136:GXM262137 HHI262136:HHI262137 HRE262136:HRE262137 IBA262136:IBA262137 IKW262136:IKW262137 IUS262136:IUS262137 JEO262136:JEO262137 JOK262136:JOK262137 JYG262136:JYG262137 KIC262136:KIC262137 KRY262136:KRY262137 LBU262136:LBU262137 LLQ262136:LLQ262137 LVM262136:LVM262137 MFI262136:MFI262137 MPE262136:MPE262137 MZA262136:MZA262137 NIW262136:NIW262137 NSS262136:NSS262137 OCO262136:OCO262137 OMK262136:OMK262137 OWG262136:OWG262137 PGC262136:PGC262137 PPY262136:PPY262137 PZU262136:PZU262137 QJQ262136:QJQ262137 QTM262136:QTM262137 RDI262136:RDI262137 RNE262136:RNE262137 RXA262136:RXA262137 SGW262136:SGW262137 SQS262136:SQS262137 TAO262136:TAO262137 TKK262136:TKK262137 TUG262136:TUG262137 UEC262136:UEC262137 UNY262136:UNY262137 UXU262136:UXU262137 VHQ262136:VHQ262137 VRM262136:VRM262137 WBI262136:WBI262137 WLE262136:WLE262137 WVA262136:WVA262137 B327672:C327673 IO327672:IO327673 SK327672:SK327673 ACG327672:ACG327673 AMC327672:AMC327673 AVY327672:AVY327673 BFU327672:BFU327673 BPQ327672:BPQ327673 BZM327672:BZM327673 CJI327672:CJI327673 CTE327672:CTE327673 DDA327672:DDA327673 DMW327672:DMW327673 DWS327672:DWS327673 EGO327672:EGO327673 EQK327672:EQK327673 FAG327672:FAG327673 FKC327672:FKC327673 FTY327672:FTY327673 GDU327672:GDU327673 GNQ327672:GNQ327673 GXM327672:GXM327673 HHI327672:HHI327673 HRE327672:HRE327673 IBA327672:IBA327673 IKW327672:IKW327673 IUS327672:IUS327673 JEO327672:JEO327673 JOK327672:JOK327673 JYG327672:JYG327673 KIC327672:KIC327673 KRY327672:KRY327673 LBU327672:LBU327673 LLQ327672:LLQ327673 LVM327672:LVM327673 MFI327672:MFI327673 MPE327672:MPE327673 MZA327672:MZA327673 NIW327672:NIW327673 NSS327672:NSS327673 OCO327672:OCO327673 OMK327672:OMK327673 OWG327672:OWG327673 PGC327672:PGC327673 PPY327672:PPY327673 PZU327672:PZU327673 QJQ327672:QJQ327673 QTM327672:QTM327673 RDI327672:RDI327673 RNE327672:RNE327673 RXA327672:RXA327673 SGW327672:SGW327673 SQS327672:SQS327673 TAO327672:TAO327673 TKK327672:TKK327673 TUG327672:TUG327673 UEC327672:UEC327673 UNY327672:UNY327673 UXU327672:UXU327673 VHQ327672:VHQ327673 VRM327672:VRM327673 WBI327672:WBI327673 WLE327672:WLE327673 WVA327672:WVA327673 B393208:C393209 IO393208:IO393209 SK393208:SK393209 ACG393208:ACG393209 AMC393208:AMC393209 AVY393208:AVY393209 BFU393208:BFU393209 BPQ393208:BPQ393209 BZM393208:BZM393209 CJI393208:CJI393209 CTE393208:CTE393209 DDA393208:DDA393209 DMW393208:DMW393209 DWS393208:DWS393209 EGO393208:EGO393209 EQK393208:EQK393209 FAG393208:FAG393209 FKC393208:FKC393209 FTY393208:FTY393209 GDU393208:GDU393209 GNQ393208:GNQ393209 GXM393208:GXM393209 HHI393208:HHI393209 HRE393208:HRE393209 IBA393208:IBA393209 IKW393208:IKW393209 IUS393208:IUS393209 JEO393208:JEO393209 JOK393208:JOK393209 JYG393208:JYG393209 KIC393208:KIC393209 KRY393208:KRY393209 LBU393208:LBU393209 LLQ393208:LLQ393209 LVM393208:LVM393209 MFI393208:MFI393209 MPE393208:MPE393209 MZA393208:MZA393209 NIW393208:NIW393209 NSS393208:NSS393209 OCO393208:OCO393209 OMK393208:OMK393209 OWG393208:OWG393209 PGC393208:PGC393209 PPY393208:PPY393209 PZU393208:PZU393209 QJQ393208:QJQ393209 QTM393208:QTM393209 RDI393208:RDI393209 RNE393208:RNE393209 RXA393208:RXA393209 SGW393208:SGW393209 SQS393208:SQS393209 TAO393208:TAO393209 TKK393208:TKK393209 TUG393208:TUG393209 UEC393208:UEC393209 UNY393208:UNY393209 UXU393208:UXU393209 VHQ393208:VHQ393209 VRM393208:VRM393209 WBI393208:WBI393209 WLE393208:WLE393209 WVA393208:WVA393209 B458744:C458745 IO458744:IO458745 SK458744:SK458745 ACG458744:ACG458745 AMC458744:AMC458745 AVY458744:AVY458745 BFU458744:BFU458745 BPQ458744:BPQ458745 BZM458744:BZM458745 CJI458744:CJI458745 CTE458744:CTE458745 DDA458744:DDA458745 DMW458744:DMW458745 DWS458744:DWS458745 EGO458744:EGO458745 EQK458744:EQK458745 FAG458744:FAG458745 FKC458744:FKC458745 FTY458744:FTY458745 GDU458744:GDU458745 GNQ458744:GNQ458745 GXM458744:GXM458745 HHI458744:HHI458745 HRE458744:HRE458745 IBA458744:IBA458745 IKW458744:IKW458745 IUS458744:IUS458745 JEO458744:JEO458745 JOK458744:JOK458745 JYG458744:JYG458745 KIC458744:KIC458745 KRY458744:KRY458745 LBU458744:LBU458745 LLQ458744:LLQ458745 LVM458744:LVM458745 MFI458744:MFI458745 MPE458744:MPE458745 MZA458744:MZA458745 NIW458744:NIW458745 NSS458744:NSS458745 OCO458744:OCO458745 OMK458744:OMK458745 OWG458744:OWG458745 PGC458744:PGC458745 PPY458744:PPY458745 PZU458744:PZU458745 QJQ458744:QJQ458745 QTM458744:QTM458745 RDI458744:RDI458745 RNE458744:RNE458745 RXA458744:RXA458745 SGW458744:SGW458745 SQS458744:SQS458745 TAO458744:TAO458745 TKK458744:TKK458745 TUG458744:TUG458745 UEC458744:UEC458745 UNY458744:UNY458745 UXU458744:UXU458745 VHQ458744:VHQ458745 VRM458744:VRM458745 WBI458744:WBI458745 WLE458744:WLE458745 WVA458744:WVA458745 B524280:C524281 IO524280:IO524281 SK524280:SK524281 ACG524280:ACG524281 AMC524280:AMC524281 AVY524280:AVY524281 BFU524280:BFU524281 BPQ524280:BPQ524281 BZM524280:BZM524281 CJI524280:CJI524281 CTE524280:CTE524281 DDA524280:DDA524281 DMW524280:DMW524281 DWS524280:DWS524281 EGO524280:EGO524281 EQK524280:EQK524281 FAG524280:FAG524281 FKC524280:FKC524281 FTY524280:FTY524281 GDU524280:GDU524281 GNQ524280:GNQ524281 GXM524280:GXM524281 HHI524280:HHI524281 HRE524280:HRE524281 IBA524280:IBA524281 IKW524280:IKW524281 IUS524280:IUS524281 JEO524280:JEO524281 JOK524280:JOK524281 JYG524280:JYG524281 KIC524280:KIC524281 KRY524280:KRY524281 LBU524280:LBU524281 LLQ524280:LLQ524281 LVM524280:LVM524281 MFI524280:MFI524281 MPE524280:MPE524281 MZA524280:MZA524281 NIW524280:NIW524281 NSS524280:NSS524281 OCO524280:OCO524281 OMK524280:OMK524281 OWG524280:OWG524281 PGC524280:PGC524281 PPY524280:PPY524281 PZU524280:PZU524281 QJQ524280:QJQ524281 QTM524280:QTM524281 RDI524280:RDI524281 RNE524280:RNE524281 RXA524280:RXA524281 SGW524280:SGW524281 SQS524280:SQS524281 TAO524280:TAO524281 TKK524280:TKK524281 TUG524280:TUG524281 UEC524280:UEC524281 UNY524280:UNY524281 UXU524280:UXU524281 VHQ524280:VHQ524281 VRM524280:VRM524281 WBI524280:WBI524281 WLE524280:WLE524281 WVA524280:WVA524281 B589816:C589817 IO589816:IO589817 SK589816:SK589817 ACG589816:ACG589817 AMC589816:AMC589817 AVY589816:AVY589817 BFU589816:BFU589817 BPQ589816:BPQ589817 BZM589816:BZM589817 CJI589816:CJI589817 CTE589816:CTE589817 DDA589816:DDA589817 DMW589816:DMW589817 DWS589816:DWS589817 EGO589816:EGO589817 EQK589816:EQK589817 FAG589816:FAG589817 FKC589816:FKC589817 FTY589816:FTY589817 GDU589816:GDU589817 GNQ589816:GNQ589817 GXM589816:GXM589817 HHI589816:HHI589817 HRE589816:HRE589817 IBA589816:IBA589817 IKW589816:IKW589817 IUS589816:IUS589817 JEO589816:JEO589817 JOK589816:JOK589817 JYG589816:JYG589817 KIC589816:KIC589817 KRY589816:KRY589817 LBU589816:LBU589817 LLQ589816:LLQ589817 LVM589816:LVM589817 MFI589816:MFI589817 MPE589816:MPE589817 MZA589816:MZA589817 NIW589816:NIW589817 NSS589816:NSS589817 OCO589816:OCO589817 OMK589816:OMK589817 OWG589816:OWG589817 PGC589816:PGC589817 PPY589816:PPY589817 PZU589816:PZU589817 QJQ589816:QJQ589817 QTM589816:QTM589817 RDI589816:RDI589817 RNE589816:RNE589817 RXA589816:RXA589817 SGW589816:SGW589817 SQS589816:SQS589817 TAO589816:TAO589817 TKK589816:TKK589817 TUG589816:TUG589817 UEC589816:UEC589817 UNY589816:UNY589817 UXU589816:UXU589817 VHQ589816:VHQ589817 VRM589816:VRM589817 WBI589816:WBI589817 WLE589816:WLE589817 WVA589816:WVA589817 B655352:C655353 IO655352:IO655353 SK655352:SK655353 ACG655352:ACG655353 AMC655352:AMC655353 AVY655352:AVY655353 BFU655352:BFU655353 BPQ655352:BPQ655353 BZM655352:BZM655353 CJI655352:CJI655353 CTE655352:CTE655353 DDA655352:DDA655353 DMW655352:DMW655353 DWS655352:DWS655353 EGO655352:EGO655353 EQK655352:EQK655353 FAG655352:FAG655353 FKC655352:FKC655353 FTY655352:FTY655353 GDU655352:GDU655353 GNQ655352:GNQ655353 GXM655352:GXM655353 HHI655352:HHI655353 HRE655352:HRE655353 IBA655352:IBA655353 IKW655352:IKW655353 IUS655352:IUS655353 JEO655352:JEO655353 JOK655352:JOK655353 JYG655352:JYG655353 KIC655352:KIC655353 KRY655352:KRY655353 LBU655352:LBU655353 LLQ655352:LLQ655353 LVM655352:LVM655353 MFI655352:MFI655353 MPE655352:MPE655353 MZA655352:MZA655353 NIW655352:NIW655353 NSS655352:NSS655353 OCO655352:OCO655353 OMK655352:OMK655353 OWG655352:OWG655353 PGC655352:PGC655353 PPY655352:PPY655353 PZU655352:PZU655353 QJQ655352:QJQ655353 QTM655352:QTM655353 RDI655352:RDI655353 RNE655352:RNE655353 RXA655352:RXA655353 SGW655352:SGW655353 SQS655352:SQS655353 TAO655352:TAO655353 TKK655352:TKK655353 TUG655352:TUG655353 UEC655352:UEC655353 UNY655352:UNY655353 UXU655352:UXU655353 VHQ655352:VHQ655353 VRM655352:VRM655353 WBI655352:WBI655353 WLE655352:WLE655353 WVA655352:WVA655353 B720888:C720889 IO720888:IO720889 SK720888:SK720889 ACG720888:ACG720889 AMC720888:AMC720889 AVY720888:AVY720889 BFU720888:BFU720889 BPQ720888:BPQ720889 BZM720888:BZM720889 CJI720888:CJI720889 CTE720888:CTE720889 DDA720888:DDA720889 DMW720888:DMW720889 DWS720888:DWS720889 EGO720888:EGO720889 EQK720888:EQK720889 FAG720888:FAG720889 FKC720888:FKC720889 FTY720888:FTY720889 GDU720888:GDU720889 GNQ720888:GNQ720889 GXM720888:GXM720889 HHI720888:HHI720889 HRE720888:HRE720889 IBA720888:IBA720889 IKW720888:IKW720889 IUS720888:IUS720889 JEO720888:JEO720889 JOK720888:JOK720889 JYG720888:JYG720889 KIC720888:KIC720889 KRY720888:KRY720889 LBU720888:LBU720889 LLQ720888:LLQ720889 LVM720888:LVM720889 MFI720888:MFI720889 MPE720888:MPE720889 MZA720888:MZA720889 NIW720888:NIW720889 NSS720888:NSS720889 OCO720888:OCO720889 OMK720888:OMK720889 OWG720888:OWG720889 PGC720888:PGC720889 PPY720888:PPY720889 PZU720888:PZU720889 QJQ720888:QJQ720889 QTM720888:QTM720889 RDI720888:RDI720889 RNE720888:RNE720889 RXA720888:RXA720889 SGW720888:SGW720889 SQS720888:SQS720889 TAO720888:TAO720889 TKK720888:TKK720889 TUG720888:TUG720889 UEC720888:UEC720889 UNY720888:UNY720889 UXU720888:UXU720889 VHQ720888:VHQ720889 VRM720888:VRM720889 WBI720888:WBI720889 WLE720888:WLE720889 WVA720888:WVA720889 B786424:C786425 IO786424:IO786425 SK786424:SK786425 ACG786424:ACG786425 AMC786424:AMC786425 AVY786424:AVY786425 BFU786424:BFU786425 BPQ786424:BPQ786425 BZM786424:BZM786425 CJI786424:CJI786425 CTE786424:CTE786425 DDA786424:DDA786425 DMW786424:DMW786425 DWS786424:DWS786425 EGO786424:EGO786425 EQK786424:EQK786425 FAG786424:FAG786425 FKC786424:FKC786425 FTY786424:FTY786425 GDU786424:GDU786425 GNQ786424:GNQ786425 GXM786424:GXM786425 HHI786424:HHI786425 HRE786424:HRE786425 IBA786424:IBA786425 IKW786424:IKW786425 IUS786424:IUS786425 JEO786424:JEO786425 JOK786424:JOK786425 JYG786424:JYG786425 KIC786424:KIC786425 KRY786424:KRY786425 LBU786424:LBU786425 LLQ786424:LLQ786425 LVM786424:LVM786425 MFI786424:MFI786425 MPE786424:MPE786425 MZA786424:MZA786425 NIW786424:NIW786425 NSS786424:NSS786425 OCO786424:OCO786425 OMK786424:OMK786425 OWG786424:OWG786425 PGC786424:PGC786425 PPY786424:PPY786425 PZU786424:PZU786425 QJQ786424:QJQ786425 QTM786424:QTM786425 RDI786424:RDI786425 RNE786424:RNE786425 RXA786424:RXA786425 SGW786424:SGW786425 SQS786424:SQS786425 TAO786424:TAO786425 TKK786424:TKK786425 TUG786424:TUG786425 UEC786424:UEC786425 UNY786424:UNY786425 UXU786424:UXU786425 VHQ786424:VHQ786425 VRM786424:VRM786425 WBI786424:WBI786425 WLE786424:WLE786425 WVA786424:WVA786425 B851960:C851961 IO851960:IO851961 SK851960:SK851961 ACG851960:ACG851961 AMC851960:AMC851961 AVY851960:AVY851961 BFU851960:BFU851961 BPQ851960:BPQ851961 BZM851960:BZM851961 CJI851960:CJI851961 CTE851960:CTE851961 DDA851960:DDA851961 DMW851960:DMW851961 DWS851960:DWS851961 EGO851960:EGO851961 EQK851960:EQK851961 FAG851960:FAG851961 FKC851960:FKC851961 FTY851960:FTY851961 GDU851960:GDU851961 GNQ851960:GNQ851961 GXM851960:GXM851961 HHI851960:HHI851961 HRE851960:HRE851961 IBA851960:IBA851961 IKW851960:IKW851961 IUS851960:IUS851961 JEO851960:JEO851961 JOK851960:JOK851961 JYG851960:JYG851961 KIC851960:KIC851961 KRY851960:KRY851961 LBU851960:LBU851961 LLQ851960:LLQ851961 LVM851960:LVM851961 MFI851960:MFI851961 MPE851960:MPE851961 MZA851960:MZA851961 NIW851960:NIW851961 NSS851960:NSS851961 OCO851960:OCO851961 OMK851960:OMK851961 OWG851960:OWG851961 PGC851960:PGC851961 PPY851960:PPY851961 PZU851960:PZU851961 QJQ851960:QJQ851961 QTM851960:QTM851961 RDI851960:RDI851961 RNE851960:RNE851961 RXA851960:RXA851961 SGW851960:SGW851961 SQS851960:SQS851961 TAO851960:TAO851961 TKK851960:TKK851961 TUG851960:TUG851961 UEC851960:UEC851961 UNY851960:UNY851961 UXU851960:UXU851961 VHQ851960:VHQ851961 VRM851960:VRM851961 WBI851960:WBI851961 WLE851960:WLE851961 WVA851960:WVA851961 B917496:C917497 IO917496:IO917497 SK917496:SK917497 ACG917496:ACG917497 AMC917496:AMC917497 AVY917496:AVY917497 BFU917496:BFU917497 BPQ917496:BPQ917497 BZM917496:BZM917497 CJI917496:CJI917497 CTE917496:CTE917497 DDA917496:DDA917497 DMW917496:DMW917497 DWS917496:DWS917497 EGO917496:EGO917497 EQK917496:EQK917497 FAG917496:FAG917497 FKC917496:FKC917497 FTY917496:FTY917497 GDU917496:GDU917497 GNQ917496:GNQ917497 GXM917496:GXM917497 HHI917496:HHI917497 HRE917496:HRE917497 IBA917496:IBA917497 IKW917496:IKW917497 IUS917496:IUS917497 JEO917496:JEO917497 JOK917496:JOK917497 JYG917496:JYG917497 KIC917496:KIC917497 KRY917496:KRY917497 LBU917496:LBU917497 LLQ917496:LLQ917497 LVM917496:LVM917497 MFI917496:MFI917497 MPE917496:MPE917497 MZA917496:MZA917497 NIW917496:NIW917497 NSS917496:NSS917497 OCO917496:OCO917497 OMK917496:OMK917497 OWG917496:OWG917497 PGC917496:PGC917497 PPY917496:PPY917497 PZU917496:PZU917497 QJQ917496:QJQ917497 QTM917496:QTM917497 RDI917496:RDI917497 RNE917496:RNE917497 RXA917496:RXA917497 SGW917496:SGW917497 SQS917496:SQS917497 TAO917496:TAO917497 TKK917496:TKK917497 TUG917496:TUG917497 UEC917496:UEC917497 UNY917496:UNY917497 UXU917496:UXU917497 VHQ917496:VHQ917497 VRM917496:VRM917497 WBI917496:WBI917497 WLE917496:WLE917497 WVA917496:WVA917497 B983032:C983033 IO983032:IO983033 SK983032:SK983033 ACG983032:ACG983033 AMC983032:AMC983033 AVY983032:AVY983033 BFU983032:BFU983033 BPQ983032:BPQ983033 BZM983032:BZM983033 CJI983032:CJI983033 CTE983032:CTE983033 DDA983032:DDA983033 DMW983032:DMW983033 DWS983032:DWS983033 EGO983032:EGO983033 EQK983032:EQK983033 FAG983032:FAG983033 FKC983032:FKC983033 FTY983032:FTY983033 GDU983032:GDU983033 GNQ983032:GNQ983033 GXM983032:GXM983033 HHI983032:HHI983033 HRE983032:HRE983033 IBA983032:IBA983033 IKW983032:IKW983033 IUS983032:IUS983033 JEO983032:JEO983033 JOK983032:JOK983033 JYG983032:JYG983033 KIC983032:KIC983033 KRY983032:KRY983033 LBU983032:LBU983033 LLQ983032:LLQ983033 LVM983032:LVM983033 MFI983032:MFI983033 MPE983032:MPE983033 MZA983032:MZA983033 NIW983032:NIW983033 NSS983032:NSS983033 OCO983032:OCO983033 OMK983032:OMK983033 OWG983032:OWG983033 PGC983032:PGC983033 PPY983032:PPY983033 PZU983032:PZU983033 QJQ983032:QJQ983033 QTM983032:QTM983033 RDI983032:RDI983033 RNE983032:RNE983033 RXA983032:RXA983033 SGW983032:SGW983033 SQS983032:SQS983033 TAO983032:TAO983033 TKK983032:TKK983033 TUG983032:TUG983033 UEC983032:UEC983033 UNY983032:UNY983033 UXU983032:UXU983033 VHQ983032:VHQ983033 VRM983032:VRM983033 WBI983032:WBI983033 WLE983032:WLE983033 WVA983032:WVA983033 B65535:C65535 IO65535 SK65535 ACG65535 AMC65535 AVY65535 BFU65535 BPQ65535 BZM65535 CJI65535 CTE65535 DDA65535 DMW65535 DWS65535 EGO65535 EQK65535 FAG65535 FKC65535 FTY65535 GDU65535 GNQ65535 GXM65535 HHI65535 HRE65535 IBA65535 IKW65535 IUS65535 JEO65535 JOK65535 JYG65535 KIC65535 KRY65535 LBU65535 LLQ65535 LVM65535 MFI65535 MPE65535 MZA65535 NIW65535 NSS65535 OCO65535 OMK65535 OWG65535 PGC65535 PPY65535 PZU65535 QJQ65535 QTM65535 RDI65535 RNE65535 RXA65535 SGW65535 SQS65535 TAO65535 TKK65535 TUG65535 UEC65535 UNY65535 UXU65535 VHQ65535 VRM65535 WBI65535 WLE65535 WVA65535 B131071:C131071 IO131071 SK131071 ACG131071 AMC131071 AVY131071 BFU131071 BPQ131071 BZM131071 CJI131071 CTE131071 DDA131071 DMW131071 DWS131071 EGO131071 EQK131071 FAG131071 FKC131071 FTY131071 GDU131071 GNQ131071 GXM131071 HHI131071 HRE131071 IBA131071 IKW131071 IUS131071 JEO131071 JOK131071 JYG131071 KIC131071 KRY131071 LBU131071 LLQ131071 LVM131071 MFI131071 MPE131071 MZA131071 NIW131071 NSS131071 OCO131071 OMK131071 OWG131071 PGC131071 PPY131071 PZU131071 QJQ131071 QTM131071 RDI131071 RNE131071 RXA131071 SGW131071 SQS131071 TAO131071 TKK131071 TUG131071 UEC131071 UNY131071 UXU131071 VHQ131071 VRM131071 WBI131071 WLE131071 WVA131071 B196607:C196607 IO196607 SK196607 ACG196607 AMC196607 AVY196607 BFU196607 BPQ196607 BZM196607 CJI196607 CTE196607 DDA196607 DMW196607 DWS196607 EGO196607 EQK196607 FAG196607 FKC196607 FTY196607 GDU196607 GNQ196607 GXM196607 HHI196607 HRE196607 IBA196607 IKW196607 IUS196607 JEO196607 JOK196607 JYG196607 KIC196607 KRY196607 LBU196607 LLQ196607 LVM196607 MFI196607 MPE196607 MZA196607 NIW196607 NSS196607 OCO196607 OMK196607 OWG196607 PGC196607 PPY196607 PZU196607 QJQ196607 QTM196607 RDI196607 RNE196607 RXA196607 SGW196607 SQS196607 TAO196607 TKK196607 TUG196607 UEC196607 UNY196607 UXU196607 VHQ196607 VRM196607 WBI196607 WLE196607 WVA196607 B262143:C262143 IO262143 SK262143 ACG262143 AMC262143 AVY262143 BFU262143 BPQ262143 BZM262143 CJI262143 CTE262143 DDA262143 DMW262143 DWS262143 EGO262143 EQK262143 FAG262143 FKC262143 FTY262143 GDU262143 GNQ262143 GXM262143 HHI262143 HRE262143 IBA262143 IKW262143 IUS262143 JEO262143 JOK262143 JYG262143 KIC262143 KRY262143 LBU262143 LLQ262143 LVM262143 MFI262143 MPE262143 MZA262143 NIW262143 NSS262143 OCO262143 OMK262143 OWG262143 PGC262143 PPY262143 PZU262143 QJQ262143 QTM262143 RDI262143 RNE262143 RXA262143 SGW262143 SQS262143 TAO262143 TKK262143 TUG262143 UEC262143 UNY262143 UXU262143 VHQ262143 VRM262143 WBI262143 WLE262143 WVA262143 B327679:C327679 IO327679 SK327679 ACG327679 AMC327679 AVY327679 BFU327679 BPQ327679 BZM327679 CJI327679 CTE327679 DDA327679 DMW327679 DWS327679 EGO327679 EQK327679 FAG327679 FKC327679 FTY327679 GDU327679 GNQ327679 GXM327679 HHI327679 HRE327679 IBA327679 IKW327679 IUS327679 JEO327679 JOK327679 JYG327679 KIC327679 KRY327679 LBU327679 LLQ327679 LVM327679 MFI327679 MPE327679 MZA327679 NIW327679 NSS327679 OCO327679 OMK327679 OWG327679 PGC327679 PPY327679 PZU327679 QJQ327679 QTM327679 RDI327679 RNE327679 RXA327679 SGW327679 SQS327679 TAO327679 TKK327679 TUG327679 UEC327679 UNY327679 UXU327679 VHQ327679 VRM327679 WBI327679 WLE327679 WVA327679 B393215:C393215 IO393215 SK393215 ACG393215 AMC393215 AVY393215 BFU393215 BPQ393215 BZM393215 CJI393215 CTE393215 DDA393215 DMW393215 DWS393215 EGO393215 EQK393215 FAG393215 FKC393215 FTY393215 GDU393215 GNQ393215 GXM393215 HHI393215 HRE393215 IBA393215 IKW393215 IUS393215 JEO393215 JOK393215 JYG393215 KIC393215 KRY393215 LBU393215 LLQ393215 LVM393215 MFI393215 MPE393215 MZA393215 NIW393215 NSS393215 OCO393215 OMK393215 OWG393215 PGC393215 PPY393215 PZU393215 QJQ393215 QTM393215 RDI393215 RNE393215 RXA393215 SGW393215 SQS393215 TAO393215 TKK393215 TUG393215 UEC393215 UNY393215 UXU393215 VHQ393215 VRM393215 WBI393215 WLE393215 WVA393215 B458751:C458751 IO458751 SK458751 ACG458751 AMC458751 AVY458751 BFU458751 BPQ458751 BZM458751 CJI458751 CTE458751 DDA458751 DMW458751 DWS458751 EGO458751 EQK458751 FAG458751 FKC458751 FTY458751 GDU458751 GNQ458751 GXM458751 HHI458751 HRE458751 IBA458751 IKW458751 IUS458751 JEO458751 JOK458751 JYG458751 KIC458751 KRY458751 LBU458751 LLQ458751 LVM458751 MFI458751 MPE458751 MZA458751 NIW458751 NSS458751 OCO458751 OMK458751 OWG458751 PGC458751 PPY458751 PZU458751 QJQ458751 QTM458751 RDI458751 RNE458751 RXA458751 SGW458751 SQS458751 TAO458751 TKK458751 TUG458751 UEC458751 UNY458751 UXU458751 VHQ458751 VRM458751 WBI458751 WLE458751 WVA458751 B524287:C524287 IO524287 SK524287 ACG524287 AMC524287 AVY524287 BFU524287 BPQ524287 BZM524287 CJI524287 CTE524287 DDA524287 DMW524287 DWS524287 EGO524287 EQK524287 FAG524287 FKC524287 FTY524287 GDU524287 GNQ524287 GXM524287 HHI524287 HRE524287 IBA524287 IKW524287 IUS524287 JEO524287 JOK524287 JYG524287 KIC524287 KRY524287 LBU524287 LLQ524287 LVM524287 MFI524287 MPE524287 MZA524287 NIW524287 NSS524287 OCO524287 OMK524287 OWG524287 PGC524287 PPY524287 PZU524287 QJQ524287 QTM524287 RDI524287 RNE524287 RXA524287 SGW524287 SQS524287 TAO524287 TKK524287 TUG524287 UEC524287 UNY524287 UXU524287 VHQ524287 VRM524287 WBI524287 WLE524287 WVA524287 B589823:C589823 IO589823 SK589823 ACG589823 AMC589823 AVY589823 BFU589823 BPQ589823 BZM589823 CJI589823 CTE589823 DDA589823 DMW589823 DWS589823 EGO589823 EQK589823 FAG589823 FKC589823 FTY589823 GDU589823 GNQ589823 GXM589823 HHI589823 HRE589823 IBA589823 IKW589823 IUS589823 JEO589823 JOK589823 JYG589823 KIC589823 KRY589823 LBU589823 LLQ589823 LVM589823 MFI589823 MPE589823 MZA589823 NIW589823 NSS589823 OCO589823 OMK589823 OWG589823 PGC589823 PPY589823 PZU589823 QJQ589823 QTM589823 RDI589823 RNE589823 RXA589823 SGW589823 SQS589823 TAO589823 TKK589823 TUG589823 UEC589823 UNY589823 UXU589823 VHQ589823 VRM589823 WBI589823 WLE589823 WVA589823 B655359:C655359 IO655359 SK655359 ACG655359 AMC655359 AVY655359 BFU655359 BPQ655359 BZM655359 CJI655359 CTE655359 DDA655359 DMW655359 DWS655359 EGO655359 EQK655359 FAG655359 FKC655359 FTY655359 GDU655359 GNQ655359 GXM655359 HHI655359 HRE655359 IBA655359 IKW655359 IUS655359 JEO655359 JOK655359 JYG655359 KIC655359 KRY655359 LBU655359 LLQ655359 LVM655359 MFI655359 MPE655359 MZA655359 NIW655359 NSS655359 OCO655359 OMK655359 OWG655359 PGC655359 PPY655359 PZU655359 QJQ655359 QTM655359 RDI655359 RNE655359 RXA655359 SGW655359 SQS655359 TAO655359 TKK655359 TUG655359 UEC655359 UNY655359 UXU655359 VHQ655359 VRM655359 WBI655359 WLE655359 WVA655359 B720895:C720895 IO720895 SK720895 ACG720895 AMC720895 AVY720895 BFU720895 BPQ720895 BZM720895 CJI720895 CTE720895 DDA720895 DMW720895 DWS720895 EGO720895 EQK720895 FAG720895 FKC720895 FTY720895 GDU720895 GNQ720895 GXM720895 HHI720895 HRE720895 IBA720895 IKW720895 IUS720895 JEO720895 JOK720895 JYG720895 KIC720895 KRY720895 LBU720895 LLQ720895 LVM720895 MFI720895 MPE720895 MZA720895 NIW720895 NSS720895 OCO720895 OMK720895 OWG720895 PGC720895 PPY720895 PZU720895 QJQ720895 QTM720895 RDI720895 RNE720895 RXA720895 SGW720895 SQS720895 TAO720895 TKK720895 TUG720895 UEC720895 UNY720895 UXU720895 VHQ720895 VRM720895 WBI720895 WLE720895 WVA720895 B786431:C786431 IO786431 SK786431 ACG786431 AMC786431 AVY786431 BFU786431 BPQ786431 BZM786431 CJI786431 CTE786431 DDA786431 DMW786431 DWS786431 EGO786431 EQK786431 FAG786431 FKC786431 FTY786431 GDU786431 GNQ786431 GXM786431 HHI786431 HRE786431 IBA786431 IKW786431 IUS786431 JEO786431 JOK786431 JYG786431 KIC786431 KRY786431 LBU786431 LLQ786431 LVM786431 MFI786431 MPE786431 MZA786431 NIW786431 NSS786431 OCO786431 OMK786431 OWG786431 PGC786431 PPY786431 PZU786431 QJQ786431 QTM786431 RDI786431 RNE786431 RXA786431 SGW786431 SQS786431 TAO786431 TKK786431 TUG786431 UEC786431 UNY786431 UXU786431 VHQ786431 VRM786431 WBI786431 WLE786431 WVA786431 B851967:C851967 IO851967 SK851967 ACG851967 AMC851967 AVY851967 BFU851967 BPQ851967 BZM851967 CJI851967 CTE851967 DDA851967 DMW851967 DWS851967 EGO851967 EQK851967 FAG851967 FKC851967 FTY851967 GDU851967 GNQ851967 GXM851967 HHI851967 HRE851967 IBA851967 IKW851967 IUS851967 JEO851967 JOK851967 JYG851967 KIC851967 KRY851967 LBU851967 LLQ851967 LVM851967 MFI851967 MPE851967 MZA851967 NIW851967 NSS851967 OCO851967 OMK851967 OWG851967 PGC851967 PPY851967 PZU851967 QJQ851967 QTM851967 RDI851967 RNE851967 RXA851967 SGW851967 SQS851967 TAO851967 TKK851967 TUG851967 UEC851967 UNY851967 UXU851967 VHQ851967 VRM851967 WBI851967 WLE851967 WVA851967 B917503:C917503 IO917503 SK917503 ACG917503 AMC917503 AVY917503 BFU917503 BPQ917503 BZM917503 CJI917503 CTE917503 DDA917503 DMW917503 DWS917503 EGO917503 EQK917503 FAG917503 FKC917503 FTY917503 GDU917503 GNQ917503 GXM917503 HHI917503 HRE917503 IBA917503 IKW917503 IUS917503 JEO917503 JOK917503 JYG917503 KIC917503 KRY917503 LBU917503 LLQ917503 LVM917503 MFI917503 MPE917503 MZA917503 NIW917503 NSS917503 OCO917503 OMK917503 OWG917503 PGC917503 PPY917503 PZU917503 QJQ917503 QTM917503 RDI917503 RNE917503 RXA917503 SGW917503 SQS917503 TAO917503 TKK917503 TUG917503 UEC917503 UNY917503 UXU917503 VHQ917503 VRM917503 WBI917503 WLE917503 WVA917503 B983039:C983039 IO983039 SK983039 ACG983039 AMC983039 AVY983039 BFU983039 BPQ983039 BZM983039 CJI983039 CTE983039 DDA983039 DMW983039 DWS983039 EGO983039 EQK983039 FAG983039 FKC983039 FTY983039 GDU983039 GNQ983039 GXM983039 HHI983039 HRE983039 IBA983039 IKW983039 IUS983039 JEO983039 JOK983039 JYG983039 KIC983039 KRY983039 LBU983039 LLQ983039 LVM983039 MFI983039 MPE983039 MZA983039 NIW983039 NSS983039 OCO983039 OMK983039 OWG983039 PGC983039 PPY983039 PZU983039 QJQ983039 QTM983039 RDI983039 RNE983039 RXA983039 SGW983039 SQS983039 TAO983039 TKK983039 TUG983039 UEC983039 UNY983039 UXU983039 VHQ983039 VRM983039 WBI983039 WLE983039 WVA983039 B65537:C65537 IO65537 SK65537 ACG65537 AMC65537 AVY65537 BFU65537 BPQ65537 BZM65537 CJI65537 CTE65537 DDA65537 DMW65537 DWS65537 EGO65537 EQK65537 FAG65537 FKC65537 FTY65537 GDU65537 GNQ65537 GXM65537 HHI65537 HRE65537 IBA65537 IKW65537 IUS65537 JEO65537 JOK65537 JYG65537 KIC65537 KRY65537 LBU65537 LLQ65537 LVM65537 MFI65537 MPE65537 MZA65537 NIW65537 NSS65537 OCO65537 OMK65537 OWG65537 PGC65537 PPY65537 PZU65537 QJQ65537 QTM65537 RDI65537 RNE65537 RXA65537 SGW65537 SQS65537 TAO65537 TKK65537 TUG65537 UEC65537 UNY65537 UXU65537 VHQ65537 VRM65537 WBI65537 WLE65537 WVA65537 B131073:C131073 IO131073 SK131073 ACG131073 AMC131073 AVY131073 BFU131073 BPQ131073 BZM131073 CJI131073 CTE131073 DDA131073 DMW131073 DWS131073 EGO131073 EQK131073 FAG131073 FKC131073 FTY131073 GDU131073 GNQ131073 GXM131073 HHI131073 HRE131073 IBA131073 IKW131073 IUS131073 JEO131073 JOK131073 JYG131073 KIC131073 KRY131073 LBU131073 LLQ131073 LVM131073 MFI131073 MPE131073 MZA131073 NIW131073 NSS131073 OCO131073 OMK131073 OWG131073 PGC131073 PPY131073 PZU131073 QJQ131073 QTM131073 RDI131073 RNE131073 RXA131073 SGW131073 SQS131073 TAO131073 TKK131073 TUG131073 UEC131073 UNY131073 UXU131073 VHQ131073 VRM131073 WBI131073 WLE131073 WVA131073 B196609:C196609 IO196609 SK196609 ACG196609 AMC196609 AVY196609 BFU196609 BPQ196609 BZM196609 CJI196609 CTE196609 DDA196609 DMW196609 DWS196609 EGO196609 EQK196609 FAG196609 FKC196609 FTY196609 GDU196609 GNQ196609 GXM196609 HHI196609 HRE196609 IBA196609 IKW196609 IUS196609 JEO196609 JOK196609 JYG196609 KIC196609 KRY196609 LBU196609 LLQ196609 LVM196609 MFI196609 MPE196609 MZA196609 NIW196609 NSS196609 OCO196609 OMK196609 OWG196609 PGC196609 PPY196609 PZU196609 QJQ196609 QTM196609 RDI196609 RNE196609 RXA196609 SGW196609 SQS196609 TAO196609 TKK196609 TUG196609 UEC196609 UNY196609 UXU196609 VHQ196609 VRM196609 WBI196609 WLE196609 WVA196609 B262145:C262145 IO262145 SK262145 ACG262145 AMC262145 AVY262145 BFU262145 BPQ262145 BZM262145 CJI262145 CTE262145 DDA262145 DMW262145 DWS262145 EGO262145 EQK262145 FAG262145 FKC262145 FTY262145 GDU262145 GNQ262145 GXM262145 HHI262145 HRE262145 IBA262145 IKW262145 IUS262145 JEO262145 JOK262145 JYG262145 KIC262145 KRY262145 LBU262145 LLQ262145 LVM262145 MFI262145 MPE262145 MZA262145 NIW262145 NSS262145 OCO262145 OMK262145 OWG262145 PGC262145 PPY262145 PZU262145 QJQ262145 QTM262145 RDI262145 RNE262145 RXA262145 SGW262145 SQS262145 TAO262145 TKK262145 TUG262145 UEC262145 UNY262145 UXU262145 VHQ262145 VRM262145 WBI262145 WLE262145 WVA262145 B327681:C327681 IO327681 SK327681 ACG327681 AMC327681 AVY327681 BFU327681 BPQ327681 BZM327681 CJI327681 CTE327681 DDA327681 DMW327681 DWS327681 EGO327681 EQK327681 FAG327681 FKC327681 FTY327681 GDU327681 GNQ327681 GXM327681 HHI327681 HRE327681 IBA327681 IKW327681 IUS327681 JEO327681 JOK327681 JYG327681 KIC327681 KRY327681 LBU327681 LLQ327681 LVM327681 MFI327681 MPE327681 MZA327681 NIW327681 NSS327681 OCO327681 OMK327681 OWG327681 PGC327681 PPY327681 PZU327681 QJQ327681 QTM327681 RDI327681 RNE327681 RXA327681 SGW327681 SQS327681 TAO327681 TKK327681 TUG327681 UEC327681 UNY327681 UXU327681 VHQ327681 VRM327681 WBI327681 WLE327681 WVA327681 B393217:C393217 IO393217 SK393217 ACG393217 AMC393217 AVY393217 BFU393217 BPQ393217 BZM393217 CJI393217 CTE393217 DDA393217 DMW393217 DWS393217 EGO393217 EQK393217 FAG393217 FKC393217 FTY393217 GDU393217 GNQ393217 GXM393217 HHI393217 HRE393217 IBA393217 IKW393217 IUS393217 JEO393217 JOK393217 JYG393217 KIC393217 KRY393217 LBU393217 LLQ393217 LVM393217 MFI393217 MPE393217 MZA393217 NIW393217 NSS393217 OCO393217 OMK393217 OWG393217 PGC393217 PPY393217 PZU393217 QJQ393217 QTM393217 RDI393217 RNE393217 RXA393217 SGW393217 SQS393217 TAO393217 TKK393217 TUG393217 UEC393217 UNY393217 UXU393217 VHQ393217 VRM393217 WBI393217 WLE393217 WVA393217 B458753:C458753 IO458753 SK458753 ACG458753 AMC458753 AVY458753 BFU458753 BPQ458753 BZM458753 CJI458753 CTE458753 DDA458753 DMW458753 DWS458753 EGO458753 EQK458753 FAG458753 FKC458753 FTY458753 GDU458753 GNQ458753 GXM458753 HHI458753 HRE458753 IBA458753 IKW458753 IUS458753 JEO458753 JOK458753 JYG458753 KIC458753 KRY458753 LBU458753 LLQ458753 LVM458753 MFI458753 MPE458753 MZA458753 NIW458753 NSS458753 OCO458753 OMK458753 OWG458753 PGC458753 PPY458753 PZU458753 QJQ458753 QTM458753 RDI458753 RNE458753 RXA458753 SGW458753 SQS458753 TAO458753 TKK458753 TUG458753 UEC458753 UNY458753 UXU458753 VHQ458753 VRM458753 WBI458753 WLE458753 WVA458753 B524289:C524289 IO524289 SK524289 ACG524289 AMC524289 AVY524289 BFU524289 BPQ524289 BZM524289 CJI524289 CTE524289 DDA524289 DMW524289 DWS524289 EGO524289 EQK524289 FAG524289 FKC524289 FTY524289 GDU524289 GNQ524289 GXM524289 HHI524289 HRE524289 IBA524289 IKW524289 IUS524289 JEO524289 JOK524289 JYG524289 KIC524289 KRY524289 LBU524289 LLQ524289 LVM524289 MFI524289 MPE524289 MZA524289 NIW524289 NSS524289 OCO524289 OMK524289 OWG524289 PGC524289 PPY524289 PZU524289 QJQ524289 QTM524289 RDI524289 RNE524289 RXA524289 SGW524289 SQS524289 TAO524289 TKK524289 TUG524289 UEC524289 UNY524289 UXU524289 VHQ524289 VRM524289 WBI524289 WLE524289 WVA524289 B589825:C589825 IO589825 SK589825 ACG589825 AMC589825 AVY589825 BFU589825 BPQ589825 BZM589825 CJI589825 CTE589825 DDA589825 DMW589825 DWS589825 EGO589825 EQK589825 FAG589825 FKC589825 FTY589825 GDU589825 GNQ589825 GXM589825 HHI589825 HRE589825 IBA589825 IKW589825 IUS589825 JEO589825 JOK589825 JYG589825 KIC589825 KRY589825 LBU589825 LLQ589825 LVM589825 MFI589825 MPE589825 MZA589825 NIW589825 NSS589825 OCO589825 OMK589825 OWG589825 PGC589825 PPY589825 PZU589825 QJQ589825 QTM589825 RDI589825 RNE589825 RXA589825 SGW589825 SQS589825 TAO589825 TKK589825 TUG589825 UEC589825 UNY589825 UXU589825 VHQ589825 VRM589825 WBI589825 WLE589825 WVA589825 B655361:C655361 IO655361 SK655361 ACG655361 AMC655361 AVY655361 BFU655361 BPQ655361 BZM655361 CJI655361 CTE655361 DDA655361 DMW655361 DWS655361 EGO655361 EQK655361 FAG655361 FKC655361 FTY655361 GDU655361 GNQ655361 GXM655361 HHI655361 HRE655361 IBA655361 IKW655361 IUS655361 JEO655361 JOK655361 JYG655361 KIC655361 KRY655361 LBU655361 LLQ655361 LVM655361 MFI655361 MPE655361 MZA655361 NIW655361 NSS655361 OCO655361 OMK655361 OWG655361 PGC655361 PPY655361 PZU655361 QJQ655361 QTM655361 RDI655361 RNE655361 RXA655361 SGW655361 SQS655361 TAO655361 TKK655361 TUG655361 UEC655361 UNY655361 UXU655361 VHQ655361 VRM655361 WBI655361 WLE655361 WVA655361 B720897:C720897 IO720897 SK720897 ACG720897 AMC720897 AVY720897 BFU720897 BPQ720897 BZM720897 CJI720897 CTE720897 DDA720897 DMW720897 DWS720897 EGO720897 EQK720897 FAG720897 FKC720897 FTY720897 GDU720897 GNQ720897 GXM720897 HHI720897 HRE720897 IBA720897 IKW720897 IUS720897 JEO720897 JOK720897 JYG720897 KIC720897 KRY720897 LBU720897 LLQ720897 LVM720897 MFI720897 MPE720897 MZA720897 NIW720897 NSS720897 OCO720897 OMK720897 OWG720897 PGC720897 PPY720897 PZU720897 QJQ720897 QTM720897 RDI720897 RNE720897 RXA720897 SGW720897 SQS720897 TAO720897 TKK720897 TUG720897 UEC720897 UNY720897 UXU720897 VHQ720897 VRM720897 WBI720897 WLE720897 WVA720897 B786433:C786433 IO786433 SK786433 ACG786433 AMC786433 AVY786433 BFU786433 BPQ786433 BZM786433 CJI786433 CTE786433 DDA786433 DMW786433 DWS786433 EGO786433 EQK786433 FAG786433 FKC786433 FTY786433 GDU786433 GNQ786433 GXM786433 HHI786433 HRE786433 IBA786433 IKW786433 IUS786433 JEO786433 JOK786433 JYG786433 KIC786433 KRY786433 LBU786433 LLQ786433 LVM786433 MFI786433 MPE786433 MZA786433 NIW786433 NSS786433 OCO786433 OMK786433 OWG786433 PGC786433 PPY786433 PZU786433 QJQ786433 QTM786433 RDI786433 RNE786433 RXA786433 SGW786433 SQS786433 TAO786433 TKK786433 TUG786433 UEC786433 UNY786433 UXU786433 VHQ786433 VRM786433 WBI786433 WLE786433 WVA786433 B851969:C851969 IO851969 SK851969 ACG851969 AMC851969 AVY851969 BFU851969 BPQ851969 BZM851969 CJI851969 CTE851969 DDA851969 DMW851969 DWS851969 EGO851969 EQK851969 FAG851969 FKC851969 FTY851969 GDU851969 GNQ851969 GXM851969 HHI851969 HRE851969 IBA851969 IKW851969 IUS851969 JEO851969 JOK851969 JYG851969 KIC851969 KRY851969 LBU851969 LLQ851969 LVM851969 MFI851969 MPE851969 MZA851969 NIW851969 NSS851969 OCO851969 OMK851969 OWG851969 PGC851969 PPY851969 PZU851969 QJQ851969 QTM851969 RDI851969 RNE851969 RXA851969 SGW851969 SQS851969 TAO851969 TKK851969 TUG851969 UEC851969 UNY851969 UXU851969 VHQ851969 VRM851969 WBI851969 WLE851969 WVA851969 B917505:C917505 IO917505 SK917505 ACG917505 AMC917505 AVY917505 BFU917505 BPQ917505 BZM917505 CJI917505 CTE917505 DDA917505 DMW917505 DWS917505 EGO917505 EQK917505 FAG917505 FKC917505 FTY917505 GDU917505 GNQ917505 GXM917505 HHI917505 HRE917505 IBA917505 IKW917505 IUS917505 JEO917505 JOK917505 JYG917505 KIC917505 KRY917505 LBU917505 LLQ917505 LVM917505 MFI917505 MPE917505 MZA917505 NIW917505 NSS917505 OCO917505 OMK917505 OWG917505 PGC917505 PPY917505 PZU917505 QJQ917505 QTM917505 RDI917505 RNE917505 RXA917505 SGW917505 SQS917505 TAO917505 TKK917505 TUG917505 UEC917505 UNY917505 UXU917505 VHQ917505 VRM917505 WBI917505 WLE917505 WVA917505 B983041:C983041 IO983041 SK983041 ACG983041 AMC983041 AVY983041 BFU983041 BPQ983041 BZM983041 CJI983041 CTE983041 DDA983041 DMW983041 DWS983041 EGO983041 EQK983041 FAG983041 FKC983041 FTY983041 GDU983041 GNQ983041 GXM983041 HHI983041 HRE983041 IBA983041 IKW983041 IUS983041 JEO983041 JOK983041 JYG983041 KIC983041 KRY983041 LBU983041 LLQ983041 LVM983041 MFI983041 MPE983041 MZA983041 NIW983041 NSS983041 OCO983041 OMK983041 OWG983041 PGC983041 PPY983041 PZU983041 QJQ983041 QTM983041 RDI983041 RNE983041 RXA983041 SGW983041 SQS983041 TAO983041 TKK983041 TUG983041 UEC983041 UNY983041 UXU983041 VHQ983041 VRM983041 WBI983041 WLE983041 WVA983041 B65540:C65540 IO65540 SK65540 ACG65540 AMC65540 AVY65540 BFU65540 BPQ65540 BZM65540 CJI65540 CTE65540 DDA65540 DMW65540 DWS65540 EGO65540 EQK65540 FAG65540 FKC65540 FTY65540 GDU65540 GNQ65540 GXM65540 HHI65540 HRE65540 IBA65540 IKW65540 IUS65540 JEO65540 JOK65540 JYG65540 KIC65540 KRY65540 LBU65540 LLQ65540 LVM65540 MFI65540 MPE65540 MZA65540 NIW65540 NSS65540 OCO65540 OMK65540 OWG65540 PGC65540 PPY65540 PZU65540 QJQ65540 QTM65540 RDI65540 RNE65540 RXA65540 SGW65540 SQS65540 TAO65540 TKK65540 TUG65540 UEC65540 UNY65540 UXU65540 VHQ65540 VRM65540 WBI65540 WLE65540 WVA65540 B131076:C131076 IO131076 SK131076 ACG131076 AMC131076 AVY131076 BFU131076 BPQ131076 BZM131076 CJI131076 CTE131076 DDA131076 DMW131076 DWS131076 EGO131076 EQK131076 FAG131076 FKC131076 FTY131076 GDU131076 GNQ131076 GXM131076 HHI131076 HRE131076 IBA131076 IKW131076 IUS131076 JEO131076 JOK131076 JYG131076 KIC131076 KRY131076 LBU131076 LLQ131076 LVM131076 MFI131076 MPE131076 MZA131076 NIW131076 NSS131076 OCO131076 OMK131076 OWG131076 PGC131076 PPY131076 PZU131076 QJQ131076 QTM131076 RDI131076 RNE131076 RXA131076 SGW131076 SQS131076 TAO131076 TKK131076 TUG131076 UEC131076 UNY131076 UXU131076 VHQ131076 VRM131076 WBI131076 WLE131076 WVA131076 B196612:C196612 IO196612 SK196612 ACG196612 AMC196612 AVY196612 BFU196612 BPQ196612 BZM196612 CJI196612 CTE196612 DDA196612 DMW196612 DWS196612 EGO196612 EQK196612 FAG196612 FKC196612 FTY196612 GDU196612 GNQ196612 GXM196612 HHI196612 HRE196612 IBA196612 IKW196612 IUS196612 JEO196612 JOK196612 JYG196612 KIC196612 KRY196612 LBU196612 LLQ196612 LVM196612 MFI196612 MPE196612 MZA196612 NIW196612 NSS196612 OCO196612 OMK196612 OWG196612 PGC196612 PPY196612 PZU196612 QJQ196612 QTM196612 RDI196612 RNE196612 RXA196612 SGW196612 SQS196612 TAO196612 TKK196612 TUG196612 UEC196612 UNY196612 UXU196612 VHQ196612 VRM196612 WBI196612 WLE196612 WVA196612 B262148:C262148 IO262148 SK262148 ACG262148 AMC262148 AVY262148 BFU262148 BPQ262148 BZM262148 CJI262148 CTE262148 DDA262148 DMW262148 DWS262148 EGO262148 EQK262148 FAG262148 FKC262148 FTY262148 GDU262148 GNQ262148 GXM262148 HHI262148 HRE262148 IBA262148 IKW262148 IUS262148 JEO262148 JOK262148 JYG262148 KIC262148 KRY262148 LBU262148 LLQ262148 LVM262148 MFI262148 MPE262148 MZA262148 NIW262148 NSS262148 OCO262148 OMK262148 OWG262148 PGC262148 PPY262148 PZU262148 QJQ262148 QTM262148 RDI262148 RNE262148 RXA262148 SGW262148 SQS262148 TAO262148 TKK262148 TUG262148 UEC262148 UNY262148 UXU262148 VHQ262148 VRM262148 WBI262148 WLE262148 WVA262148 B327684:C327684 IO327684 SK327684 ACG327684 AMC327684 AVY327684 BFU327684 BPQ327684 BZM327684 CJI327684 CTE327684 DDA327684 DMW327684 DWS327684 EGO327684 EQK327684 FAG327684 FKC327684 FTY327684 GDU327684 GNQ327684 GXM327684 HHI327684 HRE327684 IBA327684 IKW327684 IUS327684 JEO327684 JOK327684 JYG327684 KIC327684 KRY327684 LBU327684 LLQ327684 LVM327684 MFI327684 MPE327684 MZA327684 NIW327684 NSS327684 OCO327684 OMK327684 OWG327684 PGC327684 PPY327684 PZU327684 QJQ327684 QTM327684 RDI327684 RNE327684 RXA327684 SGW327684 SQS327684 TAO327684 TKK327684 TUG327684 UEC327684 UNY327684 UXU327684 VHQ327684 VRM327684 WBI327684 WLE327684 WVA327684 B393220:C393220 IO393220 SK393220 ACG393220 AMC393220 AVY393220 BFU393220 BPQ393220 BZM393220 CJI393220 CTE393220 DDA393220 DMW393220 DWS393220 EGO393220 EQK393220 FAG393220 FKC393220 FTY393220 GDU393220 GNQ393220 GXM393220 HHI393220 HRE393220 IBA393220 IKW393220 IUS393220 JEO393220 JOK393220 JYG393220 KIC393220 KRY393220 LBU393220 LLQ393220 LVM393220 MFI393220 MPE393220 MZA393220 NIW393220 NSS393220 OCO393220 OMK393220 OWG393220 PGC393220 PPY393220 PZU393220 QJQ393220 QTM393220 RDI393220 RNE393220 RXA393220 SGW393220 SQS393220 TAO393220 TKK393220 TUG393220 UEC393220 UNY393220 UXU393220 VHQ393220 VRM393220 WBI393220 WLE393220 WVA393220 B458756:C458756 IO458756 SK458756 ACG458756 AMC458756 AVY458756 BFU458756 BPQ458756 BZM458756 CJI458756 CTE458756 DDA458756 DMW458756 DWS458756 EGO458756 EQK458756 FAG458756 FKC458756 FTY458756 GDU458756 GNQ458756 GXM458756 HHI458756 HRE458756 IBA458756 IKW458756 IUS458756 JEO458756 JOK458756 JYG458756 KIC458756 KRY458756 LBU458756 LLQ458756 LVM458756 MFI458756 MPE458756 MZA458756 NIW458756 NSS458756 OCO458756 OMK458756 OWG458756 PGC458756 PPY458756 PZU458756 QJQ458756 QTM458756 RDI458756 RNE458756 RXA458756 SGW458756 SQS458756 TAO458756 TKK458756 TUG458756 UEC458756 UNY458756 UXU458756 VHQ458756 VRM458756 WBI458756 WLE458756 WVA458756 B524292:C524292 IO524292 SK524292 ACG524292 AMC524292 AVY524292 BFU524292 BPQ524292 BZM524292 CJI524292 CTE524292 DDA524292 DMW524292 DWS524292 EGO524292 EQK524292 FAG524292 FKC524292 FTY524292 GDU524292 GNQ524292 GXM524292 HHI524292 HRE524292 IBA524292 IKW524292 IUS524292 JEO524292 JOK524292 JYG524292 KIC524292 KRY524292 LBU524292 LLQ524292 LVM524292 MFI524292 MPE524292 MZA524292 NIW524292 NSS524292 OCO524292 OMK524292 OWG524292 PGC524292 PPY524292 PZU524292 QJQ524292 QTM524292 RDI524292 RNE524292 RXA524292 SGW524292 SQS524292 TAO524292 TKK524292 TUG524292 UEC524292 UNY524292 UXU524292 VHQ524292 VRM524292 WBI524292 WLE524292 WVA524292 B589828:C589828 IO589828 SK589828 ACG589828 AMC589828 AVY589828 BFU589828 BPQ589828 BZM589828 CJI589828 CTE589828 DDA589828 DMW589828 DWS589828 EGO589828 EQK589828 FAG589828 FKC589828 FTY589828 GDU589828 GNQ589828 GXM589828 HHI589828 HRE589828 IBA589828 IKW589828 IUS589828 JEO589828 JOK589828 JYG589828 KIC589828 KRY589828 LBU589828 LLQ589828 LVM589828 MFI589828 MPE589828 MZA589828 NIW589828 NSS589828 OCO589828 OMK589828 OWG589828 PGC589828 PPY589828 PZU589828 QJQ589828 QTM589828 RDI589828 RNE589828 RXA589828 SGW589828 SQS589828 TAO589828 TKK589828 TUG589828 UEC589828 UNY589828 UXU589828 VHQ589828 VRM589828 WBI589828 WLE589828 WVA589828 B655364:C655364 IO655364 SK655364 ACG655364 AMC655364 AVY655364 BFU655364 BPQ655364 BZM655364 CJI655364 CTE655364 DDA655364 DMW655364 DWS655364 EGO655364 EQK655364 FAG655364 FKC655364 FTY655364 GDU655364 GNQ655364 GXM655364 HHI655364 HRE655364 IBA655364 IKW655364 IUS655364 JEO655364 JOK655364 JYG655364 KIC655364 KRY655364 LBU655364 LLQ655364 LVM655364 MFI655364 MPE655364 MZA655364 NIW655364 NSS655364 OCO655364 OMK655364 OWG655364 PGC655364 PPY655364 PZU655364 QJQ655364 QTM655364 RDI655364 RNE655364 RXA655364 SGW655364 SQS655364 TAO655364 TKK655364 TUG655364 UEC655364 UNY655364 UXU655364 VHQ655364 VRM655364 WBI655364 WLE655364 WVA655364 B720900:C720900 IO720900 SK720900 ACG720900 AMC720900 AVY720900 BFU720900 BPQ720900 BZM720900 CJI720900 CTE720900 DDA720900 DMW720900 DWS720900 EGO720900 EQK720900 FAG720900 FKC720900 FTY720900 GDU720900 GNQ720900 GXM720900 HHI720900 HRE720900 IBA720900 IKW720900 IUS720900 JEO720900 JOK720900 JYG720900 KIC720900 KRY720900 LBU720900 LLQ720900 LVM720900 MFI720900 MPE720900 MZA720900 NIW720900 NSS720900 OCO720900 OMK720900 OWG720900 PGC720900 PPY720900 PZU720900 QJQ720900 QTM720900 RDI720900 RNE720900 RXA720900 SGW720900 SQS720900 TAO720900 TKK720900 TUG720900 UEC720900 UNY720900 UXU720900 VHQ720900 VRM720900 WBI720900 WLE720900 WVA720900 B786436:C786436 IO786436 SK786436 ACG786436 AMC786436 AVY786436 BFU786436 BPQ786436 BZM786436 CJI786436 CTE786436 DDA786436 DMW786436 DWS786436 EGO786436 EQK786436 FAG786436 FKC786436 FTY786436 GDU786436 GNQ786436 GXM786436 HHI786436 HRE786436 IBA786436 IKW786436 IUS786436 JEO786436 JOK786436 JYG786436 KIC786436 KRY786436 LBU786436 LLQ786436 LVM786436 MFI786436 MPE786436 MZA786436 NIW786436 NSS786436 OCO786436 OMK786436 OWG786436 PGC786436 PPY786436 PZU786436 QJQ786436 QTM786436 RDI786436 RNE786436 RXA786436 SGW786436 SQS786436 TAO786436 TKK786436 TUG786436 UEC786436 UNY786436 UXU786436 VHQ786436 VRM786436 WBI786436 WLE786436 WVA786436 B851972:C851972 IO851972 SK851972 ACG851972 AMC851972 AVY851972 BFU851972 BPQ851972 BZM851972 CJI851972 CTE851972 DDA851972 DMW851972 DWS851972 EGO851972 EQK851972 FAG851972 FKC851972 FTY851972 GDU851972 GNQ851972 GXM851972 HHI851972 HRE851972 IBA851972 IKW851972 IUS851972 JEO851972 JOK851972 JYG851972 KIC851972 KRY851972 LBU851972 LLQ851972 LVM851972 MFI851972 MPE851972 MZA851972 NIW851972 NSS851972 OCO851972 OMK851972 OWG851972 PGC851972 PPY851972 PZU851972 QJQ851972 QTM851972 RDI851972 RNE851972 RXA851972 SGW851972 SQS851972 TAO851972 TKK851972 TUG851972 UEC851972 UNY851972 UXU851972 VHQ851972 VRM851972 WBI851972 WLE851972 WVA851972 B917508:C917508 IO917508 SK917508 ACG917508 AMC917508 AVY917508 BFU917508 BPQ917508 BZM917508 CJI917508 CTE917508 DDA917508 DMW917508 DWS917508 EGO917508 EQK917508 FAG917508 FKC917508 FTY917508 GDU917508 GNQ917508 GXM917508 HHI917508 HRE917508 IBA917508 IKW917508 IUS917508 JEO917508 JOK917508 JYG917508 KIC917508 KRY917508 LBU917508 LLQ917508 LVM917508 MFI917508 MPE917508 MZA917508 NIW917508 NSS917508 OCO917508 OMK917508 OWG917508 PGC917508 PPY917508 PZU917508 QJQ917508 QTM917508 RDI917508 RNE917508 RXA917508 SGW917508 SQS917508 TAO917508 TKK917508 TUG917508 UEC917508 UNY917508 UXU917508 VHQ917508 VRM917508 WBI917508 WLE917508 WVA917508 B983044:C983044 IO983044 SK983044 ACG983044 AMC983044 AVY983044 BFU983044 BPQ983044 BZM983044 CJI983044 CTE983044 DDA983044 DMW983044 DWS983044 EGO983044 EQK983044 FAG983044 FKC983044 FTY983044 GDU983044 GNQ983044 GXM983044 HHI983044 HRE983044 IBA983044 IKW983044 IUS983044 JEO983044 JOK983044 JYG983044 KIC983044 KRY983044 LBU983044 LLQ983044 LVM983044 MFI983044 MPE983044 MZA983044 NIW983044 NSS983044 OCO983044 OMK983044 OWG983044 PGC983044 PPY983044 PZU983044 QJQ983044 QTM983044 RDI983044 RNE983044 RXA983044 SGW983044 SQS983044 TAO983044 TKK983044 TUG983044 UEC983044 UNY983044 UXU983044 VHQ983044 VRM983044 WBI983044 WLE983044 WVA983044 B65542:C65543 IO65542:IO65543 SK65542:SK65543 ACG65542:ACG65543 AMC65542:AMC65543 AVY65542:AVY65543 BFU65542:BFU65543 BPQ65542:BPQ65543 BZM65542:BZM65543 CJI65542:CJI65543 CTE65542:CTE65543 DDA65542:DDA65543 DMW65542:DMW65543 DWS65542:DWS65543 EGO65542:EGO65543 EQK65542:EQK65543 FAG65542:FAG65543 FKC65542:FKC65543 FTY65542:FTY65543 GDU65542:GDU65543 GNQ65542:GNQ65543 GXM65542:GXM65543 HHI65542:HHI65543 HRE65542:HRE65543 IBA65542:IBA65543 IKW65542:IKW65543 IUS65542:IUS65543 JEO65542:JEO65543 JOK65542:JOK65543 JYG65542:JYG65543 KIC65542:KIC65543 KRY65542:KRY65543 LBU65542:LBU65543 LLQ65542:LLQ65543 LVM65542:LVM65543 MFI65542:MFI65543 MPE65542:MPE65543 MZA65542:MZA65543 NIW65542:NIW65543 NSS65542:NSS65543 OCO65542:OCO65543 OMK65542:OMK65543 OWG65542:OWG65543 PGC65542:PGC65543 PPY65542:PPY65543 PZU65542:PZU65543 QJQ65542:QJQ65543 QTM65542:QTM65543 RDI65542:RDI65543 RNE65542:RNE65543 RXA65542:RXA65543 SGW65542:SGW65543 SQS65542:SQS65543 TAO65542:TAO65543 TKK65542:TKK65543 TUG65542:TUG65543 UEC65542:UEC65543 UNY65542:UNY65543 UXU65542:UXU65543 VHQ65542:VHQ65543 VRM65542:VRM65543 WBI65542:WBI65543 WLE65542:WLE65543 WVA65542:WVA65543 B131078:C131079 IO131078:IO131079 SK131078:SK131079 ACG131078:ACG131079 AMC131078:AMC131079 AVY131078:AVY131079 BFU131078:BFU131079 BPQ131078:BPQ131079 BZM131078:BZM131079 CJI131078:CJI131079 CTE131078:CTE131079 DDA131078:DDA131079 DMW131078:DMW131079 DWS131078:DWS131079 EGO131078:EGO131079 EQK131078:EQK131079 FAG131078:FAG131079 FKC131078:FKC131079 FTY131078:FTY131079 GDU131078:GDU131079 GNQ131078:GNQ131079 GXM131078:GXM131079 HHI131078:HHI131079 HRE131078:HRE131079 IBA131078:IBA131079 IKW131078:IKW131079 IUS131078:IUS131079 JEO131078:JEO131079 JOK131078:JOK131079 JYG131078:JYG131079 KIC131078:KIC131079 KRY131078:KRY131079 LBU131078:LBU131079 LLQ131078:LLQ131079 LVM131078:LVM131079 MFI131078:MFI131079 MPE131078:MPE131079 MZA131078:MZA131079 NIW131078:NIW131079 NSS131078:NSS131079 OCO131078:OCO131079 OMK131078:OMK131079 OWG131078:OWG131079 PGC131078:PGC131079 PPY131078:PPY131079 PZU131078:PZU131079 QJQ131078:QJQ131079 QTM131078:QTM131079 RDI131078:RDI131079 RNE131078:RNE131079 RXA131078:RXA131079 SGW131078:SGW131079 SQS131078:SQS131079 TAO131078:TAO131079 TKK131078:TKK131079 TUG131078:TUG131079 UEC131078:UEC131079 UNY131078:UNY131079 UXU131078:UXU131079 VHQ131078:VHQ131079 VRM131078:VRM131079 WBI131078:WBI131079 WLE131078:WLE131079 WVA131078:WVA131079 B196614:C196615 IO196614:IO196615 SK196614:SK196615 ACG196614:ACG196615 AMC196614:AMC196615 AVY196614:AVY196615 BFU196614:BFU196615 BPQ196614:BPQ196615 BZM196614:BZM196615 CJI196614:CJI196615 CTE196614:CTE196615 DDA196614:DDA196615 DMW196614:DMW196615 DWS196614:DWS196615 EGO196614:EGO196615 EQK196614:EQK196615 FAG196614:FAG196615 FKC196614:FKC196615 FTY196614:FTY196615 GDU196614:GDU196615 GNQ196614:GNQ196615 GXM196614:GXM196615 HHI196614:HHI196615 HRE196614:HRE196615 IBA196614:IBA196615 IKW196614:IKW196615 IUS196614:IUS196615 JEO196614:JEO196615 JOK196614:JOK196615 JYG196614:JYG196615 KIC196614:KIC196615 KRY196614:KRY196615 LBU196614:LBU196615 LLQ196614:LLQ196615 LVM196614:LVM196615 MFI196614:MFI196615 MPE196614:MPE196615 MZA196614:MZA196615 NIW196614:NIW196615 NSS196614:NSS196615 OCO196614:OCO196615 OMK196614:OMK196615 OWG196614:OWG196615 PGC196614:PGC196615 PPY196614:PPY196615 PZU196614:PZU196615 QJQ196614:QJQ196615 QTM196614:QTM196615 RDI196614:RDI196615 RNE196614:RNE196615 RXA196614:RXA196615 SGW196614:SGW196615 SQS196614:SQS196615 TAO196614:TAO196615 TKK196614:TKK196615 TUG196614:TUG196615 UEC196614:UEC196615 UNY196614:UNY196615 UXU196614:UXU196615 VHQ196614:VHQ196615 VRM196614:VRM196615 WBI196614:WBI196615 WLE196614:WLE196615 WVA196614:WVA196615 B262150:C262151 IO262150:IO262151 SK262150:SK262151 ACG262150:ACG262151 AMC262150:AMC262151 AVY262150:AVY262151 BFU262150:BFU262151 BPQ262150:BPQ262151 BZM262150:BZM262151 CJI262150:CJI262151 CTE262150:CTE262151 DDA262150:DDA262151 DMW262150:DMW262151 DWS262150:DWS262151 EGO262150:EGO262151 EQK262150:EQK262151 FAG262150:FAG262151 FKC262150:FKC262151 FTY262150:FTY262151 GDU262150:GDU262151 GNQ262150:GNQ262151 GXM262150:GXM262151 HHI262150:HHI262151 HRE262150:HRE262151 IBA262150:IBA262151 IKW262150:IKW262151 IUS262150:IUS262151 JEO262150:JEO262151 JOK262150:JOK262151 JYG262150:JYG262151 KIC262150:KIC262151 KRY262150:KRY262151 LBU262150:LBU262151 LLQ262150:LLQ262151 LVM262150:LVM262151 MFI262150:MFI262151 MPE262150:MPE262151 MZA262150:MZA262151 NIW262150:NIW262151 NSS262150:NSS262151 OCO262150:OCO262151 OMK262150:OMK262151 OWG262150:OWG262151 PGC262150:PGC262151 PPY262150:PPY262151 PZU262150:PZU262151 QJQ262150:QJQ262151 QTM262150:QTM262151 RDI262150:RDI262151 RNE262150:RNE262151 RXA262150:RXA262151 SGW262150:SGW262151 SQS262150:SQS262151 TAO262150:TAO262151 TKK262150:TKK262151 TUG262150:TUG262151 UEC262150:UEC262151 UNY262150:UNY262151 UXU262150:UXU262151 VHQ262150:VHQ262151 VRM262150:VRM262151 WBI262150:WBI262151 WLE262150:WLE262151 WVA262150:WVA262151 B327686:C327687 IO327686:IO327687 SK327686:SK327687 ACG327686:ACG327687 AMC327686:AMC327687 AVY327686:AVY327687 BFU327686:BFU327687 BPQ327686:BPQ327687 BZM327686:BZM327687 CJI327686:CJI327687 CTE327686:CTE327687 DDA327686:DDA327687 DMW327686:DMW327687 DWS327686:DWS327687 EGO327686:EGO327687 EQK327686:EQK327687 FAG327686:FAG327687 FKC327686:FKC327687 FTY327686:FTY327687 GDU327686:GDU327687 GNQ327686:GNQ327687 GXM327686:GXM327687 HHI327686:HHI327687 HRE327686:HRE327687 IBA327686:IBA327687 IKW327686:IKW327687 IUS327686:IUS327687 JEO327686:JEO327687 JOK327686:JOK327687 JYG327686:JYG327687 KIC327686:KIC327687 KRY327686:KRY327687 LBU327686:LBU327687 LLQ327686:LLQ327687 LVM327686:LVM327687 MFI327686:MFI327687 MPE327686:MPE327687 MZA327686:MZA327687 NIW327686:NIW327687 NSS327686:NSS327687 OCO327686:OCO327687 OMK327686:OMK327687 OWG327686:OWG327687 PGC327686:PGC327687 PPY327686:PPY327687 PZU327686:PZU327687 QJQ327686:QJQ327687 QTM327686:QTM327687 RDI327686:RDI327687 RNE327686:RNE327687 RXA327686:RXA327687 SGW327686:SGW327687 SQS327686:SQS327687 TAO327686:TAO327687 TKK327686:TKK327687 TUG327686:TUG327687 UEC327686:UEC327687 UNY327686:UNY327687 UXU327686:UXU327687 VHQ327686:VHQ327687 VRM327686:VRM327687 WBI327686:WBI327687 WLE327686:WLE327687 WVA327686:WVA327687 B393222:C393223 IO393222:IO393223 SK393222:SK393223 ACG393222:ACG393223 AMC393222:AMC393223 AVY393222:AVY393223 BFU393222:BFU393223 BPQ393222:BPQ393223 BZM393222:BZM393223 CJI393222:CJI393223 CTE393222:CTE393223 DDA393222:DDA393223 DMW393222:DMW393223 DWS393222:DWS393223 EGO393222:EGO393223 EQK393222:EQK393223 FAG393222:FAG393223 FKC393222:FKC393223 FTY393222:FTY393223 GDU393222:GDU393223 GNQ393222:GNQ393223 GXM393222:GXM393223 HHI393222:HHI393223 HRE393222:HRE393223 IBA393222:IBA393223 IKW393222:IKW393223 IUS393222:IUS393223 JEO393222:JEO393223 JOK393222:JOK393223 JYG393222:JYG393223 KIC393222:KIC393223 KRY393222:KRY393223 LBU393222:LBU393223 LLQ393222:LLQ393223 LVM393222:LVM393223 MFI393222:MFI393223 MPE393222:MPE393223 MZA393222:MZA393223 NIW393222:NIW393223 NSS393222:NSS393223 OCO393222:OCO393223 OMK393222:OMK393223 OWG393222:OWG393223 PGC393222:PGC393223 PPY393222:PPY393223 PZU393222:PZU393223 QJQ393222:QJQ393223 QTM393222:QTM393223 RDI393222:RDI393223 RNE393222:RNE393223 RXA393222:RXA393223 SGW393222:SGW393223 SQS393222:SQS393223 TAO393222:TAO393223 TKK393222:TKK393223 TUG393222:TUG393223 UEC393222:UEC393223 UNY393222:UNY393223 UXU393222:UXU393223 VHQ393222:VHQ393223 VRM393222:VRM393223 WBI393222:WBI393223 WLE393222:WLE393223 WVA393222:WVA393223 B458758:C458759 IO458758:IO458759 SK458758:SK458759 ACG458758:ACG458759 AMC458758:AMC458759 AVY458758:AVY458759 BFU458758:BFU458759 BPQ458758:BPQ458759 BZM458758:BZM458759 CJI458758:CJI458759 CTE458758:CTE458759 DDA458758:DDA458759 DMW458758:DMW458759 DWS458758:DWS458759 EGO458758:EGO458759 EQK458758:EQK458759 FAG458758:FAG458759 FKC458758:FKC458759 FTY458758:FTY458759 GDU458758:GDU458759 GNQ458758:GNQ458759 GXM458758:GXM458759 HHI458758:HHI458759 HRE458758:HRE458759 IBA458758:IBA458759 IKW458758:IKW458759 IUS458758:IUS458759 JEO458758:JEO458759 JOK458758:JOK458759 JYG458758:JYG458759 KIC458758:KIC458759 KRY458758:KRY458759 LBU458758:LBU458759 LLQ458758:LLQ458759 LVM458758:LVM458759 MFI458758:MFI458759 MPE458758:MPE458759 MZA458758:MZA458759 NIW458758:NIW458759 NSS458758:NSS458759 OCO458758:OCO458759 OMK458758:OMK458759 OWG458758:OWG458759 PGC458758:PGC458759 PPY458758:PPY458759 PZU458758:PZU458759 QJQ458758:QJQ458759 QTM458758:QTM458759 RDI458758:RDI458759 RNE458758:RNE458759 RXA458758:RXA458759 SGW458758:SGW458759 SQS458758:SQS458759 TAO458758:TAO458759 TKK458758:TKK458759 TUG458758:TUG458759 UEC458758:UEC458759 UNY458758:UNY458759 UXU458758:UXU458759 VHQ458758:VHQ458759 VRM458758:VRM458759 WBI458758:WBI458759 WLE458758:WLE458759 WVA458758:WVA458759 B524294:C524295 IO524294:IO524295 SK524294:SK524295 ACG524294:ACG524295 AMC524294:AMC524295 AVY524294:AVY524295 BFU524294:BFU524295 BPQ524294:BPQ524295 BZM524294:BZM524295 CJI524294:CJI524295 CTE524294:CTE524295 DDA524294:DDA524295 DMW524294:DMW524295 DWS524294:DWS524295 EGO524294:EGO524295 EQK524294:EQK524295 FAG524294:FAG524295 FKC524294:FKC524295 FTY524294:FTY524295 GDU524294:GDU524295 GNQ524294:GNQ524295 GXM524294:GXM524295 HHI524294:HHI524295 HRE524294:HRE524295 IBA524294:IBA524295 IKW524294:IKW524295 IUS524294:IUS524295 JEO524294:JEO524295 JOK524294:JOK524295 JYG524294:JYG524295 KIC524294:KIC524295 KRY524294:KRY524295 LBU524294:LBU524295 LLQ524294:LLQ524295 LVM524294:LVM524295 MFI524294:MFI524295 MPE524294:MPE524295 MZA524294:MZA524295 NIW524294:NIW524295 NSS524294:NSS524295 OCO524294:OCO524295 OMK524294:OMK524295 OWG524294:OWG524295 PGC524294:PGC524295 PPY524294:PPY524295 PZU524294:PZU524295 QJQ524294:QJQ524295 QTM524294:QTM524295 RDI524294:RDI524295 RNE524294:RNE524295 RXA524294:RXA524295 SGW524294:SGW524295 SQS524294:SQS524295 TAO524294:TAO524295 TKK524294:TKK524295 TUG524294:TUG524295 UEC524294:UEC524295 UNY524294:UNY524295 UXU524294:UXU524295 VHQ524294:VHQ524295 VRM524294:VRM524295 WBI524294:WBI524295 WLE524294:WLE524295 WVA524294:WVA524295 B589830:C589831 IO589830:IO589831 SK589830:SK589831 ACG589830:ACG589831 AMC589830:AMC589831 AVY589830:AVY589831 BFU589830:BFU589831 BPQ589830:BPQ589831 BZM589830:BZM589831 CJI589830:CJI589831 CTE589830:CTE589831 DDA589830:DDA589831 DMW589830:DMW589831 DWS589830:DWS589831 EGO589830:EGO589831 EQK589830:EQK589831 FAG589830:FAG589831 FKC589830:FKC589831 FTY589830:FTY589831 GDU589830:GDU589831 GNQ589830:GNQ589831 GXM589830:GXM589831 HHI589830:HHI589831 HRE589830:HRE589831 IBA589830:IBA589831 IKW589830:IKW589831 IUS589830:IUS589831 JEO589830:JEO589831 JOK589830:JOK589831 JYG589830:JYG589831 KIC589830:KIC589831 KRY589830:KRY589831 LBU589830:LBU589831 LLQ589830:LLQ589831 LVM589830:LVM589831 MFI589830:MFI589831 MPE589830:MPE589831 MZA589830:MZA589831 NIW589830:NIW589831 NSS589830:NSS589831 OCO589830:OCO589831 OMK589830:OMK589831 OWG589830:OWG589831 PGC589830:PGC589831 PPY589830:PPY589831 PZU589830:PZU589831 QJQ589830:QJQ589831 QTM589830:QTM589831 RDI589830:RDI589831 RNE589830:RNE589831 RXA589830:RXA589831 SGW589830:SGW589831 SQS589830:SQS589831 TAO589830:TAO589831 TKK589830:TKK589831 TUG589830:TUG589831 UEC589830:UEC589831 UNY589830:UNY589831 UXU589830:UXU589831 VHQ589830:VHQ589831 VRM589830:VRM589831 WBI589830:WBI589831 WLE589830:WLE589831 WVA589830:WVA589831 B655366:C655367 IO655366:IO655367 SK655366:SK655367 ACG655366:ACG655367 AMC655366:AMC655367 AVY655366:AVY655367 BFU655366:BFU655367 BPQ655366:BPQ655367 BZM655366:BZM655367 CJI655366:CJI655367 CTE655366:CTE655367 DDA655366:DDA655367 DMW655366:DMW655367 DWS655366:DWS655367 EGO655366:EGO655367 EQK655366:EQK655367 FAG655366:FAG655367 FKC655366:FKC655367 FTY655366:FTY655367 GDU655366:GDU655367 GNQ655366:GNQ655367 GXM655366:GXM655367 HHI655366:HHI655367 HRE655366:HRE655367 IBA655366:IBA655367 IKW655366:IKW655367 IUS655366:IUS655367 JEO655366:JEO655367 JOK655366:JOK655367 JYG655366:JYG655367 KIC655366:KIC655367 KRY655366:KRY655367 LBU655366:LBU655367 LLQ655366:LLQ655367 LVM655366:LVM655367 MFI655366:MFI655367 MPE655366:MPE655367 MZA655366:MZA655367 NIW655366:NIW655367 NSS655366:NSS655367 OCO655366:OCO655367 OMK655366:OMK655367 OWG655366:OWG655367 PGC655366:PGC655367 PPY655366:PPY655367 PZU655366:PZU655367 QJQ655366:QJQ655367 QTM655366:QTM655367 RDI655366:RDI655367 RNE655366:RNE655367 RXA655366:RXA655367 SGW655366:SGW655367 SQS655366:SQS655367 TAO655366:TAO655367 TKK655366:TKK655367 TUG655366:TUG655367 UEC655366:UEC655367 UNY655366:UNY655367 UXU655366:UXU655367 VHQ655366:VHQ655367 VRM655366:VRM655367 WBI655366:WBI655367 WLE655366:WLE655367 WVA655366:WVA655367 B720902:C720903 IO720902:IO720903 SK720902:SK720903 ACG720902:ACG720903 AMC720902:AMC720903 AVY720902:AVY720903 BFU720902:BFU720903 BPQ720902:BPQ720903 BZM720902:BZM720903 CJI720902:CJI720903 CTE720902:CTE720903 DDA720902:DDA720903 DMW720902:DMW720903 DWS720902:DWS720903 EGO720902:EGO720903 EQK720902:EQK720903 FAG720902:FAG720903 FKC720902:FKC720903 FTY720902:FTY720903 GDU720902:GDU720903 GNQ720902:GNQ720903 GXM720902:GXM720903 HHI720902:HHI720903 HRE720902:HRE720903 IBA720902:IBA720903 IKW720902:IKW720903 IUS720902:IUS720903 JEO720902:JEO720903 JOK720902:JOK720903 JYG720902:JYG720903 KIC720902:KIC720903 KRY720902:KRY720903 LBU720902:LBU720903 LLQ720902:LLQ720903 LVM720902:LVM720903 MFI720902:MFI720903 MPE720902:MPE720903 MZA720902:MZA720903 NIW720902:NIW720903 NSS720902:NSS720903 OCO720902:OCO720903 OMK720902:OMK720903 OWG720902:OWG720903 PGC720902:PGC720903 PPY720902:PPY720903 PZU720902:PZU720903 QJQ720902:QJQ720903 QTM720902:QTM720903 RDI720902:RDI720903 RNE720902:RNE720903 RXA720902:RXA720903 SGW720902:SGW720903 SQS720902:SQS720903 TAO720902:TAO720903 TKK720902:TKK720903 TUG720902:TUG720903 UEC720902:UEC720903 UNY720902:UNY720903 UXU720902:UXU720903 VHQ720902:VHQ720903 VRM720902:VRM720903 WBI720902:WBI720903 WLE720902:WLE720903 WVA720902:WVA720903 B786438:C786439 IO786438:IO786439 SK786438:SK786439 ACG786438:ACG786439 AMC786438:AMC786439 AVY786438:AVY786439 BFU786438:BFU786439 BPQ786438:BPQ786439 BZM786438:BZM786439 CJI786438:CJI786439 CTE786438:CTE786439 DDA786438:DDA786439 DMW786438:DMW786439 DWS786438:DWS786439 EGO786438:EGO786439 EQK786438:EQK786439 FAG786438:FAG786439 FKC786438:FKC786439 FTY786438:FTY786439 GDU786438:GDU786439 GNQ786438:GNQ786439 GXM786438:GXM786439 HHI786438:HHI786439 HRE786438:HRE786439 IBA786438:IBA786439 IKW786438:IKW786439 IUS786438:IUS786439 JEO786438:JEO786439 JOK786438:JOK786439 JYG786438:JYG786439 KIC786438:KIC786439 KRY786438:KRY786439 LBU786438:LBU786439 LLQ786438:LLQ786439 LVM786438:LVM786439 MFI786438:MFI786439 MPE786438:MPE786439 MZA786438:MZA786439 NIW786438:NIW786439 NSS786438:NSS786439 OCO786438:OCO786439 OMK786438:OMK786439 OWG786438:OWG786439 PGC786438:PGC786439 PPY786438:PPY786439 PZU786438:PZU786439 QJQ786438:QJQ786439 QTM786438:QTM786439 RDI786438:RDI786439 RNE786438:RNE786439 RXA786438:RXA786439 SGW786438:SGW786439 SQS786438:SQS786439 TAO786438:TAO786439 TKK786438:TKK786439 TUG786438:TUG786439 UEC786438:UEC786439 UNY786438:UNY786439 UXU786438:UXU786439 VHQ786438:VHQ786439 VRM786438:VRM786439 WBI786438:WBI786439 WLE786438:WLE786439 WVA786438:WVA786439 B851974:C851975 IO851974:IO851975 SK851974:SK851975 ACG851974:ACG851975 AMC851974:AMC851975 AVY851974:AVY851975 BFU851974:BFU851975 BPQ851974:BPQ851975 BZM851974:BZM851975 CJI851974:CJI851975 CTE851974:CTE851975 DDA851974:DDA851975 DMW851974:DMW851975 DWS851974:DWS851975 EGO851974:EGO851975 EQK851974:EQK851975 FAG851974:FAG851975 FKC851974:FKC851975 FTY851974:FTY851975 GDU851974:GDU851975 GNQ851974:GNQ851975 GXM851974:GXM851975 HHI851974:HHI851975 HRE851974:HRE851975 IBA851974:IBA851975 IKW851974:IKW851975 IUS851974:IUS851975 JEO851974:JEO851975 JOK851974:JOK851975 JYG851974:JYG851975 KIC851974:KIC851975 KRY851974:KRY851975 LBU851974:LBU851975 LLQ851974:LLQ851975 LVM851974:LVM851975 MFI851974:MFI851975 MPE851974:MPE851975 MZA851974:MZA851975 NIW851974:NIW851975 NSS851974:NSS851975 OCO851974:OCO851975 OMK851974:OMK851975 OWG851974:OWG851975 PGC851974:PGC851975 PPY851974:PPY851975 PZU851974:PZU851975 QJQ851974:QJQ851975 QTM851974:QTM851975 RDI851974:RDI851975 RNE851974:RNE851975 RXA851974:RXA851975 SGW851974:SGW851975 SQS851974:SQS851975 TAO851974:TAO851975 TKK851974:TKK851975 TUG851974:TUG851975 UEC851974:UEC851975 UNY851974:UNY851975 UXU851974:UXU851975 VHQ851974:VHQ851975 VRM851974:VRM851975 WBI851974:WBI851975 WLE851974:WLE851975 WVA851974:WVA851975 B917510:C917511 IO917510:IO917511 SK917510:SK917511 ACG917510:ACG917511 AMC917510:AMC917511 AVY917510:AVY917511 BFU917510:BFU917511 BPQ917510:BPQ917511 BZM917510:BZM917511 CJI917510:CJI917511 CTE917510:CTE917511 DDA917510:DDA917511 DMW917510:DMW917511 DWS917510:DWS917511 EGO917510:EGO917511 EQK917510:EQK917511 FAG917510:FAG917511 FKC917510:FKC917511 FTY917510:FTY917511 GDU917510:GDU917511 GNQ917510:GNQ917511 GXM917510:GXM917511 HHI917510:HHI917511 HRE917510:HRE917511 IBA917510:IBA917511 IKW917510:IKW917511 IUS917510:IUS917511 JEO917510:JEO917511 JOK917510:JOK917511 JYG917510:JYG917511 KIC917510:KIC917511 KRY917510:KRY917511 LBU917510:LBU917511 LLQ917510:LLQ917511 LVM917510:LVM917511 MFI917510:MFI917511 MPE917510:MPE917511 MZA917510:MZA917511 NIW917510:NIW917511 NSS917510:NSS917511 OCO917510:OCO917511 OMK917510:OMK917511 OWG917510:OWG917511 PGC917510:PGC917511 PPY917510:PPY917511 PZU917510:PZU917511 QJQ917510:QJQ917511 QTM917510:QTM917511 RDI917510:RDI917511 RNE917510:RNE917511 RXA917510:RXA917511 SGW917510:SGW917511 SQS917510:SQS917511 TAO917510:TAO917511 TKK917510:TKK917511 TUG917510:TUG917511 UEC917510:UEC917511 UNY917510:UNY917511 UXU917510:UXU917511 VHQ917510:VHQ917511 VRM917510:VRM917511 WBI917510:WBI917511 WLE917510:WLE917511 WVA917510:WVA917511 B983046:C983047 IO983046:IO983047 SK983046:SK983047 ACG983046:ACG983047 AMC983046:AMC983047 AVY983046:AVY983047 BFU983046:BFU983047 BPQ983046:BPQ983047 BZM983046:BZM983047 CJI983046:CJI983047 CTE983046:CTE983047 DDA983046:DDA983047 DMW983046:DMW983047 DWS983046:DWS983047 EGO983046:EGO983047 EQK983046:EQK983047 FAG983046:FAG983047 FKC983046:FKC983047 FTY983046:FTY983047 GDU983046:GDU983047 GNQ983046:GNQ983047 GXM983046:GXM983047 HHI983046:HHI983047 HRE983046:HRE983047 IBA983046:IBA983047 IKW983046:IKW983047 IUS983046:IUS983047 JEO983046:JEO983047 JOK983046:JOK983047 JYG983046:JYG983047 KIC983046:KIC983047 KRY983046:KRY983047 LBU983046:LBU983047 LLQ983046:LLQ983047 LVM983046:LVM983047 MFI983046:MFI983047 MPE983046:MPE983047 MZA983046:MZA983047 NIW983046:NIW983047 NSS983046:NSS983047 OCO983046:OCO983047 OMK983046:OMK983047 OWG983046:OWG983047 PGC983046:PGC983047 PPY983046:PPY983047 PZU983046:PZU983047 QJQ983046:QJQ983047 QTM983046:QTM983047 RDI983046:RDI983047 RNE983046:RNE983047 RXA983046:RXA983047 SGW983046:SGW983047 SQS983046:SQS983047 TAO983046:TAO983047 TKK983046:TKK983047 TUG983046:TUG983047 UEC983046:UEC983047 UNY983046:UNY983047 UXU983046:UXU983047 VHQ983046:VHQ983047 VRM983046:VRM983047 WBI983046:WBI983047 WLE983046:WLE983047 WVA983046:WVA983047 B65550:C65550 IO65550 SK65550 ACG65550 AMC65550 AVY65550 BFU65550 BPQ65550 BZM65550 CJI65550 CTE65550 DDA65550 DMW65550 DWS65550 EGO65550 EQK65550 FAG65550 FKC65550 FTY65550 GDU65550 GNQ65550 GXM65550 HHI65550 HRE65550 IBA65550 IKW65550 IUS65550 JEO65550 JOK65550 JYG65550 KIC65550 KRY65550 LBU65550 LLQ65550 LVM65550 MFI65550 MPE65550 MZA65550 NIW65550 NSS65550 OCO65550 OMK65550 OWG65550 PGC65550 PPY65550 PZU65550 QJQ65550 QTM65550 RDI65550 RNE65550 RXA65550 SGW65550 SQS65550 TAO65550 TKK65550 TUG65550 UEC65550 UNY65550 UXU65550 VHQ65550 VRM65550 WBI65550 WLE65550 WVA65550 B131086:C131086 IO131086 SK131086 ACG131086 AMC131086 AVY131086 BFU131086 BPQ131086 BZM131086 CJI131086 CTE131086 DDA131086 DMW131086 DWS131086 EGO131086 EQK131086 FAG131086 FKC131086 FTY131086 GDU131086 GNQ131086 GXM131086 HHI131086 HRE131086 IBA131086 IKW131086 IUS131086 JEO131086 JOK131086 JYG131086 KIC131086 KRY131086 LBU131086 LLQ131086 LVM131086 MFI131086 MPE131086 MZA131086 NIW131086 NSS131086 OCO131086 OMK131086 OWG131086 PGC131086 PPY131086 PZU131086 QJQ131086 QTM131086 RDI131086 RNE131086 RXA131086 SGW131086 SQS131086 TAO131086 TKK131086 TUG131086 UEC131086 UNY131086 UXU131086 VHQ131086 VRM131086 WBI131086 WLE131086 WVA131086 B196622:C196622 IO196622 SK196622 ACG196622 AMC196622 AVY196622 BFU196622 BPQ196622 BZM196622 CJI196622 CTE196622 DDA196622 DMW196622 DWS196622 EGO196622 EQK196622 FAG196622 FKC196622 FTY196622 GDU196622 GNQ196622 GXM196622 HHI196622 HRE196622 IBA196622 IKW196622 IUS196622 JEO196622 JOK196622 JYG196622 KIC196622 KRY196622 LBU196622 LLQ196622 LVM196622 MFI196622 MPE196622 MZA196622 NIW196622 NSS196622 OCO196622 OMK196622 OWG196622 PGC196622 PPY196622 PZU196622 QJQ196622 QTM196622 RDI196622 RNE196622 RXA196622 SGW196622 SQS196622 TAO196622 TKK196622 TUG196622 UEC196622 UNY196622 UXU196622 VHQ196622 VRM196622 WBI196622 WLE196622 WVA196622 B262158:C262158 IO262158 SK262158 ACG262158 AMC262158 AVY262158 BFU262158 BPQ262158 BZM262158 CJI262158 CTE262158 DDA262158 DMW262158 DWS262158 EGO262158 EQK262158 FAG262158 FKC262158 FTY262158 GDU262158 GNQ262158 GXM262158 HHI262158 HRE262158 IBA262158 IKW262158 IUS262158 JEO262158 JOK262158 JYG262158 KIC262158 KRY262158 LBU262158 LLQ262158 LVM262158 MFI262158 MPE262158 MZA262158 NIW262158 NSS262158 OCO262158 OMK262158 OWG262158 PGC262158 PPY262158 PZU262158 QJQ262158 QTM262158 RDI262158 RNE262158 RXA262158 SGW262158 SQS262158 TAO262158 TKK262158 TUG262158 UEC262158 UNY262158 UXU262158 VHQ262158 VRM262158 WBI262158 WLE262158 WVA262158 B327694:C327694 IO327694 SK327694 ACG327694 AMC327694 AVY327694 BFU327694 BPQ327694 BZM327694 CJI327694 CTE327694 DDA327694 DMW327694 DWS327694 EGO327694 EQK327694 FAG327694 FKC327694 FTY327694 GDU327694 GNQ327694 GXM327694 HHI327694 HRE327694 IBA327694 IKW327694 IUS327694 JEO327694 JOK327694 JYG327694 KIC327694 KRY327694 LBU327694 LLQ327694 LVM327694 MFI327694 MPE327694 MZA327694 NIW327694 NSS327694 OCO327694 OMK327694 OWG327694 PGC327694 PPY327694 PZU327694 QJQ327694 QTM327694 RDI327694 RNE327694 RXA327694 SGW327694 SQS327694 TAO327694 TKK327694 TUG327694 UEC327694 UNY327694 UXU327694 VHQ327694 VRM327694 WBI327694 WLE327694 WVA327694 B393230:C393230 IO393230 SK393230 ACG393230 AMC393230 AVY393230 BFU393230 BPQ393230 BZM393230 CJI393230 CTE393230 DDA393230 DMW393230 DWS393230 EGO393230 EQK393230 FAG393230 FKC393230 FTY393230 GDU393230 GNQ393230 GXM393230 HHI393230 HRE393230 IBA393230 IKW393230 IUS393230 JEO393230 JOK393230 JYG393230 KIC393230 KRY393230 LBU393230 LLQ393230 LVM393230 MFI393230 MPE393230 MZA393230 NIW393230 NSS393230 OCO393230 OMK393230 OWG393230 PGC393230 PPY393230 PZU393230 QJQ393230 QTM393230 RDI393230 RNE393230 RXA393230 SGW393230 SQS393230 TAO393230 TKK393230 TUG393230 UEC393230 UNY393230 UXU393230 VHQ393230 VRM393230 WBI393230 WLE393230 WVA393230 B458766:C458766 IO458766 SK458766 ACG458766 AMC458766 AVY458766 BFU458766 BPQ458766 BZM458766 CJI458766 CTE458766 DDA458766 DMW458766 DWS458766 EGO458766 EQK458766 FAG458766 FKC458766 FTY458766 GDU458766 GNQ458766 GXM458766 HHI458766 HRE458766 IBA458766 IKW458766 IUS458766 JEO458766 JOK458766 JYG458766 KIC458766 KRY458766 LBU458766 LLQ458766 LVM458766 MFI458766 MPE458766 MZA458766 NIW458766 NSS458766 OCO458766 OMK458766 OWG458766 PGC458766 PPY458766 PZU458766 QJQ458766 QTM458766 RDI458766 RNE458766 RXA458766 SGW458766 SQS458766 TAO458766 TKK458766 TUG458766 UEC458766 UNY458766 UXU458766 VHQ458766 VRM458766 WBI458766 WLE458766 WVA458766 B524302:C524302 IO524302 SK524302 ACG524302 AMC524302 AVY524302 BFU524302 BPQ524302 BZM524302 CJI524302 CTE524302 DDA524302 DMW524302 DWS524302 EGO524302 EQK524302 FAG524302 FKC524302 FTY524302 GDU524302 GNQ524302 GXM524302 HHI524302 HRE524302 IBA524302 IKW524302 IUS524302 JEO524302 JOK524302 JYG524302 KIC524302 KRY524302 LBU524302 LLQ524302 LVM524302 MFI524302 MPE524302 MZA524302 NIW524302 NSS524302 OCO524302 OMK524302 OWG524302 PGC524302 PPY524302 PZU524302 QJQ524302 QTM524302 RDI524302 RNE524302 RXA524302 SGW524302 SQS524302 TAO524302 TKK524302 TUG524302 UEC524302 UNY524302 UXU524302 VHQ524302 VRM524302 WBI524302 WLE524302 WVA524302 B589838:C589838 IO589838 SK589838 ACG589838 AMC589838 AVY589838 BFU589838 BPQ589838 BZM589838 CJI589838 CTE589838 DDA589838 DMW589838 DWS589838 EGO589838 EQK589838 FAG589838 FKC589838 FTY589838 GDU589838 GNQ589838 GXM589838 HHI589838 HRE589838 IBA589838 IKW589838 IUS589838 JEO589838 JOK589838 JYG589838 KIC589838 KRY589838 LBU589838 LLQ589838 LVM589838 MFI589838 MPE589838 MZA589838 NIW589838 NSS589838 OCO589838 OMK589838 OWG589838 PGC589838 PPY589838 PZU589838 QJQ589838 QTM589838 RDI589838 RNE589838 RXA589838 SGW589838 SQS589838 TAO589838 TKK589838 TUG589838 UEC589838 UNY589838 UXU589838 VHQ589838 VRM589838 WBI589838 WLE589838 WVA589838 B655374:C655374 IO655374 SK655374 ACG655374 AMC655374 AVY655374 BFU655374 BPQ655374 BZM655374 CJI655374 CTE655374 DDA655374 DMW655374 DWS655374 EGO655374 EQK655374 FAG655374 FKC655374 FTY655374 GDU655374 GNQ655374 GXM655374 HHI655374 HRE655374 IBA655374 IKW655374 IUS655374 JEO655374 JOK655374 JYG655374 KIC655374 KRY655374 LBU655374 LLQ655374 LVM655374 MFI655374 MPE655374 MZA655374 NIW655374 NSS655374 OCO655374 OMK655374 OWG655374 PGC655374 PPY655374 PZU655374 QJQ655374 QTM655374 RDI655374 RNE655374 RXA655374 SGW655374 SQS655374 TAO655374 TKK655374 TUG655374 UEC655374 UNY655374 UXU655374 VHQ655374 VRM655374 WBI655374 WLE655374 WVA655374 B720910:C720910 IO720910 SK720910 ACG720910 AMC720910 AVY720910 BFU720910 BPQ720910 BZM720910 CJI720910 CTE720910 DDA720910 DMW720910 DWS720910 EGO720910 EQK720910 FAG720910 FKC720910 FTY720910 GDU720910 GNQ720910 GXM720910 HHI720910 HRE720910 IBA720910 IKW720910 IUS720910 JEO720910 JOK720910 JYG720910 KIC720910 KRY720910 LBU720910 LLQ720910 LVM720910 MFI720910 MPE720910 MZA720910 NIW720910 NSS720910 OCO720910 OMK720910 OWG720910 PGC720910 PPY720910 PZU720910 QJQ720910 QTM720910 RDI720910 RNE720910 RXA720910 SGW720910 SQS720910 TAO720910 TKK720910 TUG720910 UEC720910 UNY720910 UXU720910 VHQ720910 VRM720910 WBI720910 WLE720910 WVA720910 B786446:C786446 IO786446 SK786446 ACG786446 AMC786446 AVY786446 BFU786446 BPQ786446 BZM786446 CJI786446 CTE786446 DDA786446 DMW786446 DWS786446 EGO786446 EQK786446 FAG786446 FKC786446 FTY786446 GDU786446 GNQ786446 GXM786446 HHI786446 HRE786446 IBA786446 IKW786446 IUS786446 JEO786446 JOK786446 JYG786446 KIC786446 KRY786446 LBU786446 LLQ786446 LVM786446 MFI786446 MPE786446 MZA786446 NIW786446 NSS786446 OCO786446 OMK786446 OWG786446 PGC786446 PPY786446 PZU786446 QJQ786446 QTM786446 RDI786446 RNE786446 RXA786446 SGW786446 SQS786446 TAO786446 TKK786446 TUG786446 UEC786446 UNY786446 UXU786446 VHQ786446 VRM786446 WBI786446 WLE786446 WVA786446 B851982:C851982 IO851982 SK851982 ACG851982 AMC851982 AVY851982 BFU851982 BPQ851982 BZM851982 CJI851982 CTE851982 DDA851982 DMW851982 DWS851982 EGO851982 EQK851982 FAG851982 FKC851982 FTY851982 GDU851982 GNQ851982 GXM851982 HHI851982 HRE851982 IBA851982 IKW851982 IUS851982 JEO851982 JOK851982 JYG851982 KIC851982 KRY851982 LBU851982 LLQ851982 LVM851982 MFI851982 MPE851982 MZA851982 NIW851982 NSS851982 OCO851982 OMK851982 OWG851982 PGC851982 PPY851982 PZU851982 QJQ851982 QTM851982 RDI851982 RNE851982 RXA851982 SGW851982 SQS851982 TAO851982 TKK851982 TUG851982 UEC851982 UNY851982 UXU851982 VHQ851982 VRM851982 WBI851982 WLE851982 WVA851982 B917518:C917518 IO917518 SK917518 ACG917518 AMC917518 AVY917518 BFU917518 BPQ917518 BZM917518 CJI917518 CTE917518 DDA917518 DMW917518 DWS917518 EGO917518 EQK917518 FAG917518 FKC917518 FTY917518 GDU917518 GNQ917518 GXM917518 HHI917518 HRE917518 IBA917518 IKW917518 IUS917518 JEO917518 JOK917518 JYG917518 KIC917518 KRY917518 LBU917518 LLQ917518 LVM917518 MFI917518 MPE917518 MZA917518 NIW917518 NSS917518 OCO917518 OMK917518 OWG917518 PGC917518 PPY917518 PZU917518 QJQ917518 QTM917518 RDI917518 RNE917518 RXA917518 SGW917518 SQS917518 TAO917518 TKK917518 TUG917518 UEC917518 UNY917518 UXU917518 VHQ917518 VRM917518 WBI917518 WLE917518 WVA917518 B983054:C983054 IO983054 SK983054 ACG983054 AMC983054 AVY983054 BFU983054 BPQ983054 BZM983054 CJI983054 CTE983054 DDA983054 DMW983054 DWS983054 EGO983054 EQK983054 FAG983054 FKC983054 FTY983054 GDU983054 GNQ983054 GXM983054 HHI983054 HRE983054 IBA983054 IKW983054 IUS983054 JEO983054 JOK983054 JYG983054 KIC983054 KRY983054 LBU983054 LLQ983054 LVM983054 MFI983054 MPE983054 MZA983054 NIW983054 NSS983054 OCO983054 OMK983054 OWG983054 PGC983054 PPY983054 PZU983054 QJQ983054 QTM983054 RDI983054 RNE983054 RXA983054 SGW983054 SQS983054 TAO983054 TKK983054 TUG983054 UEC983054 UNY983054 UXU983054 VHQ983054 VRM983054 WBI983054 WLE983054 WVA983054 B65552:C65553 IO65552:IO65553 SK65552:SK65553 ACG65552:ACG65553 AMC65552:AMC65553 AVY65552:AVY65553 BFU65552:BFU65553 BPQ65552:BPQ65553 BZM65552:BZM65553 CJI65552:CJI65553 CTE65552:CTE65553 DDA65552:DDA65553 DMW65552:DMW65553 DWS65552:DWS65553 EGO65552:EGO65553 EQK65552:EQK65553 FAG65552:FAG65553 FKC65552:FKC65553 FTY65552:FTY65553 GDU65552:GDU65553 GNQ65552:GNQ65553 GXM65552:GXM65553 HHI65552:HHI65553 HRE65552:HRE65553 IBA65552:IBA65553 IKW65552:IKW65553 IUS65552:IUS65553 JEO65552:JEO65553 JOK65552:JOK65553 JYG65552:JYG65553 KIC65552:KIC65553 KRY65552:KRY65553 LBU65552:LBU65553 LLQ65552:LLQ65553 LVM65552:LVM65553 MFI65552:MFI65553 MPE65552:MPE65553 MZA65552:MZA65553 NIW65552:NIW65553 NSS65552:NSS65553 OCO65552:OCO65553 OMK65552:OMK65553 OWG65552:OWG65553 PGC65552:PGC65553 PPY65552:PPY65553 PZU65552:PZU65553 QJQ65552:QJQ65553 QTM65552:QTM65553 RDI65552:RDI65553 RNE65552:RNE65553 RXA65552:RXA65553 SGW65552:SGW65553 SQS65552:SQS65553 TAO65552:TAO65553 TKK65552:TKK65553 TUG65552:TUG65553 UEC65552:UEC65553 UNY65552:UNY65553 UXU65552:UXU65553 VHQ65552:VHQ65553 VRM65552:VRM65553 WBI65552:WBI65553 WLE65552:WLE65553 WVA65552:WVA65553 B131088:C131089 IO131088:IO131089 SK131088:SK131089 ACG131088:ACG131089 AMC131088:AMC131089 AVY131088:AVY131089 BFU131088:BFU131089 BPQ131088:BPQ131089 BZM131088:BZM131089 CJI131088:CJI131089 CTE131088:CTE131089 DDA131088:DDA131089 DMW131088:DMW131089 DWS131088:DWS131089 EGO131088:EGO131089 EQK131088:EQK131089 FAG131088:FAG131089 FKC131088:FKC131089 FTY131088:FTY131089 GDU131088:GDU131089 GNQ131088:GNQ131089 GXM131088:GXM131089 HHI131088:HHI131089 HRE131088:HRE131089 IBA131088:IBA131089 IKW131088:IKW131089 IUS131088:IUS131089 JEO131088:JEO131089 JOK131088:JOK131089 JYG131088:JYG131089 KIC131088:KIC131089 KRY131088:KRY131089 LBU131088:LBU131089 LLQ131088:LLQ131089 LVM131088:LVM131089 MFI131088:MFI131089 MPE131088:MPE131089 MZA131088:MZA131089 NIW131088:NIW131089 NSS131088:NSS131089 OCO131088:OCO131089 OMK131088:OMK131089 OWG131088:OWG131089 PGC131088:PGC131089 PPY131088:PPY131089 PZU131088:PZU131089 QJQ131088:QJQ131089 QTM131088:QTM131089 RDI131088:RDI131089 RNE131088:RNE131089 RXA131088:RXA131089 SGW131088:SGW131089 SQS131088:SQS131089 TAO131088:TAO131089 TKK131088:TKK131089 TUG131088:TUG131089 UEC131088:UEC131089 UNY131088:UNY131089 UXU131088:UXU131089 VHQ131088:VHQ131089 VRM131088:VRM131089 WBI131088:WBI131089 WLE131088:WLE131089 WVA131088:WVA131089 B196624:C196625 IO196624:IO196625 SK196624:SK196625 ACG196624:ACG196625 AMC196624:AMC196625 AVY196624:AVY196625 BFU196624:BFU196625 BPQ196624:BPQ196625 BZM196624:BZM196625 CJI196624:CJI196625 CTE196624:CTE196625 DDA196624:DDA196625 DMW196624:DMW196625 DWS196624:DWS196625 EGO196624:EGO196625 EQK196624:EQK196625 FAG196624:FAG196625 FKC196624:FKC196625 FTY196624:FTY196625 GDU196624:GDU196625 GNQ196624:GNQ196625 GXM196624:GXM196625 HHI196624:HHI196625 HRE196624:HRE196625 IBA196624:IBA196625 IKW196624:IKW196625 IUS196624:IUS196625 JEO196624:JEO196625 JOK196624:JOK196625 JYG196624:JYG196625 KIC196624:KIC196625 KRY196624:KRY196625 LBU196624:LBU196625 LLQ196624:LLQ196625 LVM196624:LVM196625 MFI196624:MFI196625 MPE196624:MPE196625 MZA196624:MZA196625 NIW196624:NIW196625 NSS196624:NSS196625 OCO196624:OCO196625 OMK196624:OMK196625 OWG196624:OWG196625 PGC196624:PGC196625 PPY196624:PPY196625 PZU196624:PZU196625 QJQ196624:QJQ196625 QTM196624:QTM196625 RDI196624:RDI196625 RNE196624:RNE196625 RXA196624:RXA196625 SGW196624:SGW196625 SQS196624:SQS196625 TAO196624:TAO196625 TKK196624:TKK196625 TUG196624:TUG196625 UEC196624:UEC196625 UNY196624:UNY196625 UXU196624:UXU196625 VHQ196624:VHQ196625 VRM196624:VRM196625 WBI196624:WBI196625 WLE196624:WLE196625 WVA196624:WVA196625 B262160:C262161 IO262160:IO262161 SK262160:SK262161 ACG262160:ACG262161 AMC262160:AMC262161 AVY262160:AVY262161 BFU262160:BFU262161 BPQ262160:BPQ262161 BZM262160:BZM262161 CJI262160:CJI262161 CTE262160:CTE262161 DDA262160:DDA262161 DMW262160:DMW262161 DWS262160:DWS262161 EGO262160:EGO262161 EQK262160:EQK262161 FAG262160:FAG262161 FKC262160:FKC262161 FTY262160:FTY262161 GDU262160:GDU262161 GNQ262160:GNQ262161 GXM262160:GXM262161 HHI262160:HHI262161 HRE262160:HRE262161 IBA262160:IBA262161 IKW262160:IKW262161 IUS262160:IUS262161 JEO262160:JEO262161 JOK262160:JOK262161 JYG262160:JYG262161 KIC262160:KIC262161 KRY262160:KRY262161 LBU262160:LBU262161 LLQ262160:LLQ262161 LVM262160:LVM262161 MFI262160:MFI262161 MPE262160:MPE262161 MZA262160:MZA262161 NIW262160:NIW262161 NSS262160:NSS262161 OCO262160:OCO262161 OMK262160:OMK262161 OWG262160:OWG262161 PGC262160:PGC262161 PPY262160:PPY262161 PZU262160:PZU262161 QJQ262160:QJQ262161 QTM262160:QTM262161 RDI262160:RDI262161 RNE262160:RNE262161 RXA262160:RXA262161 SGW262160:SGW262161 SQS262160:SQS262161 TAO262160:TAO262161 TKK262160:TKK262161 TUG262160:TUG262161 UEC262160:UEC262161 UNY262160:UNY262161 UXU262160:UXU262161 VHQ262160:VHQ262161 VRM262160:VRM262161 WBI262160:WBI262161 WLE262160:WLE262161 WVA262160:WVA262161 B327696:C327697 IO327696:IO327697 SK327696:SK327697 ACG327696:ACG327697 AMC327696:AMC327697 AVY327696:AVY327697 BFU327696:BFU327697 BPQ327696:BPQ327697 BZM327696:BZM327697 CJI327696:CJI327697 CTE327696:CTE327697 DDA327696:DDA327697 DMW327696:DMW327697 DWS327696:DWS327697 EGO327696:EGO327697 EQK327696:EQK327697 FAG327696:FAG327697 FKC327696:FKC327697 FTY327696:FTY327697 GDU327696:GDU327697 GNQ327696:GNQ327697 GXM327696:GXM327697 HHI327696:HHI327697 HRE327696:HRE327697 IBA327696:IBA327697 IKW327696:IKW327697 IUS327696:IUS327697 JEO327696:JEO327697 JOK327696:JOK327697 JYG327696:JYG327697 KIC327696:KIC327697 KRY327696:KRY327697 LBU327696:LBU327697 LLQ327696:LLQ327697 LVM327696:LVM327697 MFI327696:MFI327697 MPE327696:MPE327697 MZA327696:MZA327697 NIW327696:NIW327697 NSS327696:NSS327697 OCO327696:OCO327697 OMK327696:OMK327697 OWG327696:OWG327697 PGC327696:PGC327697 PPY327696:PPY327697 PZU327696:PZU327697 QJQ327696:QJQ327697 QTM327696:QTM327697 RDI327696:RDI327697 RNE327696:RNE327697 RXA327696:RXA327697 SGW327696:SGW327697 SQS327696:SQS327697 TAO327696:TAO327697 TKK327696:TKK327697 TUG327696:TUG327697 UEC327696:UEC327697 UNY327696:UNY327697 UXU327696:UXU327697 VHQ327696:VHQ327697 VRM327696:VRM327697 WBI327696:WBI327697 WLE327696:WLE327697 WVA327696:WVA327697 B393232:C393233 IO393232:IO393233 SK393232:SK393233 ACG393232:ACG393233 AMC393232:AMC393233 AVY393232:AVY393233 BFU393232:BFU393233 BPQ393232:BPQ393233 BZM393232:BZM393233 CJI393232:CJI393233 CTE393232:CTE393233 DDA393232:DDA393233 DMW393232:DMW393233 DWS393232:DWS393233 EGO393232:EGO393233 EQK393232:EQK393233 FAG393232:FAG393233 FKC393232:FKC393233 FTY393232:FTY393233 GDU393232:GDU393233 GNQ393232:GNQ393233 GXM393232:GXM393233 HHI393232:HHI393233 HRE393232:HRE393233 IBA393232:IBA393233 IKW393232:IKW393233 IUS393232:IUS393233 JEO393232:JEO393233 JOK393232:JOK393233 JYG393232:JYG393233 KIC393232:KIC393233 KRY393232:KRY393233 LBU393232:LBU393233 LLQ393232:LLQ393233 LVM393232:LVM393233 MFI393232:MFI393233 MPE393232:MPE393233 MZA393232:MZA393233 NIW393232:NIW393233 NSS393232:NSS393233 OCO393232:OCO393233 OMK393232:OMK393233 OWG393232:OWG393233 PGC393232:PGC393233 PPY393232:PPY393233 PZU393232:PZU393233 QJQ393232:QJQ393233 QTM393232:QTM393233 RDI393232:RDI393233 RNE393232:RNE393233 RXA393232:RXA393233 SGW393232:SGW393233 SQS393232:SQS393233 TAO393232:TAO393233 TKK393232:TKK393233 TUG393232:TUG393233 UEC393232:UEC393233 UNY393232:UNY393233 UXU393232:UXU393233 VHQ393232:VHQ393233 VRM393232:VRM393233 WBI393232:WBI393233 WLE393232:WLE393233 WVA393232:WVA393233 B458768:C458769 IO458768:IO458769 SK458768:SK458769 ACG458768:ACG458769 AMC458768:AMC458769 AVY458768:AVY458769 BFU458768:BFU458769 BPQ458768:BPQ458769 BZM458768:BZM458769 CJI458768:CJI458769 CTE458768:CTE458769 DDA458768:DDA458769 DMW458768:DMW458769 DWS458768:DWS458769 EGO458768:EGO458769 EQK458768:EQK458769 FAG458768:FAG458769 FKC458768:FKC458769 FTY458768:FTY458769 GDU458768:GDU458769 GNQ458768:GNQ458769 GXM458768:GXM458769 HHI458768:HHI458769 HRE458768:HRE458769 IBA458768:IBA458769 IKW458768:IKW458769 IUS458768:IUS458769 JEO458768:JEO458769 JOK458768:JOK458769 JYG458768:JYG458769 KIC458768:KIC458769 KRY458768:KRY458769 LBU458768:LBU458769 LLQ458768:LLQ458769 LVM458768:LVM458769 MFI458768:MFI458769 MPE458768:MPE458769 MZA458768:MZA458769 NIW458768:NIW458769 NSS458768:NSS458769 OCO458768:OCO458769 OMK458768:OMK458769 OWG458768:OWG458769 PGC458768:PGC458769 PPY458768:PPY458769 PZU458768:PZU458769 QJQ458768:QJQ458769 QTM458768:QTM458769 RDI458768:RDI458769 RNE458768:RNE458769 RXA458768:RXA458769 SGW458768:SGW458769 SQS458768:SQS458769 TAO458768:TAO458769 TKK458768:TKK458769 TUG458768:TUG458769 UEC458768:UEC458769 UNY458768:UNY458769 UXU458768:UXU458769 VHQ458768:VHQ458769 VRM458768:VRM458769 WBI458768:WBI458769 WLE458768:WLE458769 WVA458768:WVA458769 B524304:C524305 IO524304:IO524305 SK524304:SK524305 ACG524304:ACG524305 AMC524304:AMC524305 AVY524304:AVY524305 BFU524304:BFU524305 BPQ524304:BPQ524305 BZM524304:BZM524305 CJI524304:CJI524305 CTE524304:CTE524305 DDA524304:DDA524305 DMW524304:DMW524305 DWS524304:DWS524305 EGO524304:EGO524305 EQK524304:EQK524305 FAG524304:FAG524305 FKC524304:FKC524305 FTY524304:FTY524305 GDU524304:GDU524305 GNQ524304:GNQ524305 GXM524304:GXM524305 HHI524304:HHI524305 HRE524304:HRE524305 IBA524304:IBA524305 IKW524304:IKW524305 IUS524304:IUS524305 JEO524304:JEO524305 JOK524304:JOK524305 JYG524304:JYG524305 KIC524304:KIC524305 KRY524304:KRY524305 LBU524304:LBU524305 LLQ524304:LLQ524305 LVM524304:LVM524305 MFI524304:MFI524305 MPE524304:MPE524305 MZA524304:MZA524305 NIW524304:NIW524305 NSS524304:NSS524305 OCO524304:OCO524305 OMK524304:OMK524305 OWG524304:OWG524305 PGC524304:PGC524305 PPY524304:PPY524305 PZU524304:PZU524305 QJQ524304:QJQ524305 QTM524304:QTM524305 RDI524304:RDI524305 RNE524304:RNE524305 RXA524304:RXA524305 SGW524304:SGW524305 SQS524304:SQS524305 TAO524304:TAO524305 TKK524304:TKK524305 TUG524304:TUG524305 UEC524304:UEC524305 UNY524304:UNY524305 UXU524304:UXU524305 VHQ524304:VHQ524305 VRM524304:VRM524305 WBI524304:WBI524305 WLE524304:WLE524305 WVA524304:WVA524305 B589840:C589841 IO589840:IO589841 SK589840:SK589841 ACG589840:ACG589841 AMC589840:AMC589841 AVY589840:AVY589841 BFU589840:BFU589841 BPQ589840:BPQ589841 BZM589840:BZM589841 CJI589840:CJI589841 CTE589840:CTE589841 DDA589840:DDA589841 DMW589840:DMW589841 DWS589840:DWS589841 EGO589840:EGO589841 EQK589840:EQK589841 FAG589840:FAG589841 FKC589840:FKC589841 FTY589840:FTY589841 GDU589840:GDU589841 GNQ589840:GNQ589841 GXM589840:GXM589841 HHI589840:HHI589841 HRE589840:HRE589841 IBA589840:IBA589841 IKW589840:IKW589841 IUS589840:IUS589841 JEO589840:JEO589841 JOK589840:JOK589841 JYG589840:JYG589841 KIC589840:KIC589841 KRY589840:KRY589841 LBU589840:LBU589841 LLQ589840:LLQ589841 LVM589840:LVM589841 MFI589840:MFI589841 MPE589840:MPE589841 MZA589840:MZA589841 NIW589840:NIW589841 NSS589840:NSS589841 OCO589840:OCO589841 OMK589840:OMK589841 OWG589840:OWG589841 PGC589840:PGC589841 PPY589840:PPY589841 PZU589840:PZU589841 QJQ589840:QJQ589841 QTM589840:QTM589841 RDI589840:RDI589841 RNE589840:RNE589841 RXA589840:RXA589841 SGW589840:SGW589841 SQS589840:SQS589841 TAO589840:TAO589841 TKK589840:TKK589841 TUG589840:TUG589841 UEC589840:UEC589841 UNY589840:UNY589841 UXU589840:UXU589841 VHQ589840:VHQ589841 VRM589840:VRM589841 WBI589840:WBI589841 WLE589840:WLE589841 WVA589840:WVA589841 B655376:C655377 IO655376:IO655377 SK655376:SK655377 ACG655376:ACG655377 AMC655376:AMC655377 AVY655376:AVY655377 BFU655376:BFU655377 BPQ655376:BPQ655377 BZM655376:BZM655377 CJI655376:CJI655377 CTE655376:CTE655377 DDA655376:DDA655377 DMW655376:DMW655377 DWS655376:DWS655377 EGO655376:EGO655377 EQK655376:EQK655377 FAG655376:FAG655377 FKC655376:FKC655377 FTY655376:FTY655377 GDU655376:GDU655377 GNQ655376:GNQ655377 GXM655376:GXM655377 HHI655376:HHI655377 HRE655376:HRE655377 IBA655376:IBA655377 IKW655376:IKW655377 IUS655376:IUS655377 JEO655376:JEO655377 JOK655376:JOK655377 JYG655376:JYG655377 KIC655376:KIC655377 KRY655376:KRY655377 LBU655376:LBU655377 LLQ655376:LLQ655377 LVM655376:LVM655377 MFI655376:MFI655377 MPE655376:MPE655377 MZA655376:MZA655377 NIW655376:NIW655377 NSS655376:NSS655377 OCO655376:OCO655377 OMK655376:OMK655377 OWG655376:OWG655377 PGC655376:PGC655377 PPY655376:PPY655377 PZU655376:PZU655377 QJQ655376:QJQ655377 QTM655376:QTM655377 RDI655376:RDI655377 RNE655376:RNE655377 RXA655376:RXA655377 SGW655376:SGW655377 SQS655376:SQS655377 TAO655376:TAO655377 TKK655376:TKK655377 TUG655376:TUG655377 UEC655376:UEC655377 UNY655376:UNY655377 UXU655376:UXU655377 VHQ655376:VHQ655377 VRM655376:VRM655377 WBI655376:WBI655377 WLE655376:WLE655377 WVA655376:WVA655377 B720912:C720913 IO720912:IO720913 SK720912:SK720913 ACG720912:ACG720913 AMC720912:AMC720913 AVY720912:AVY720913 BFU720912:BFU720913 BPQ720912:BPQ720913 BZM720912:BZM720913 CJI720912:CJI720913 CTE720912:CTE720913 DDA720912:DDA720913 DMW720912:DMW720913 DWS720912:DWS720913 EGO720912:EGO720913 EQK720912:EQK720913 FAG720912:FAG720913 FKC720912:FKC720913 FTY720912:FTY720913 GDU720912:GDU720913 GNQ720912:GNQ720913 GXM720912:GXM720913 HHI720912:HHI720913 HRE720912:HRE720913 IBA720912:IBA720913 IKW720912:IKW720913 IUS720912:IUS720913 JEO720912:JEO720913 JOK720912:JOK720913 JYG720912:JYG720913 KIC720912:KIC720913 KRY720912:KRY720913 LBU720912:LBU720913 LLQ720912:LLQ720913 LVM720912:LVM720913 MFI720912:MFI720913 MPE720912:MPE720913 MZA720912:MZA720913 NIW720912:NIW720913 NSS720912:NSS720913 OCO720912:OCO720913 OMK720912:OMK720913 OWG720912:OWG720913 PGC720912:PGC720913 PPY720912:PPY720913 PZU720912:PZU720913 QJQ720912:QJQ720913 QTM720912:QTM720913 RDI720912:RDI720913 RNE720912:RNE720913 RXA720912:RXA720913 SGW720912:SGW720913 SQS720912:SQS720913 TAO720912:TAO720913 TKK720912:TKK720913 TUG720912:TUG720913 UEC720912:UEC720913 UNY720912:UNY720913 UXU720912:UXU720913 VHQ720912:VHQ720913 VRM720912:VRM720913 WBI720912:WBI720913 WLE720912:WLE720913 WVA720912:WVA720913 B786448:C786449 IO786448:IO786449 SK786448:SK786449 ACG786448:ACG786449 AMC786448:AMC786449 AVY786448:AVY786449 BFU786448:BFU786449 BPQ786448:BPQ786449 BZM786448:BZM786449 CJI786448:CJI786449 CTE786448:CTE786449 DDA786448:DDA786449 DMW786448:DMW786449 DWS786448:DWS786449 EGO786448:EGO786449 EQK786448:EQK786449 FAG786448:FAG786449 FKC786448:FKC786449 FTY786448:FTY786449 GDU786448:GDU786449 GNQ786448:GNQ786449 GXM786448:GXM786449 HHI786448:HHI786449 HRE786448:HRE786449 IBA786448:IBA786449 IKW786448:IKW786449 IUS786448:IUS786449 JEO786448:JEO786449 JOK786448:JOK786449 JYG786448:JYG786449 KIC786448:KIC786449 KRY786448:KRY786449 LBU786448:LBU786449 LLQ786448:LLQ786449 LVM786448:LVM786449 MFI786448:MFI786449 MPE786448:MPE786449 MZA786448:MZA786449 NIW786448:NIW786449 NSS786448:NSS786449 OCO786448:OCO786449 OMK786448:OMK786449 OWG786448:OWG786449 PGC786448:PGC786449 PPY786448:PPY786449 PZU786448:PZU786449 QJQ786448:QJQ786449 QTM786448:QTM786449 RDI786448:RDI786449 RNE786448:RNE786449 RXA786448:RXA786449 SGW786448:SGW786449 SQS786448:SQS786449 TAO786448:TAO786449 TKK786448:TKK786449 TUG786448:TUG786449 UEC786448:UEC786449 UNY786448:UNY786449 UXU786448:UXU786449 VHQ786448:VHQ786449 VRM786448:VRM786449 WBI786448:WBI786449 WLE786448:WLE786449 WVA786448:WVA786449 B851984:C851985 IO851984:IO851985 SK851984:SK851985 ACG851984:ACG851985 AMC851984:AMC851985 AVY851984:AVY851985 BFU851984:BFU851985 BPQ851984:BPQ851985 BZM851984:BZM851985 CJI851984:CJI851985 CTE851984:CTE851985 DDA851984:DDA851985 DMW851984:DMW851985 DWS851984:DWS851985 EGO851984:EGO851985 EQK851984:EQK851985 FAG851984:FAG851985 FKC851984:FKC851985 FTY851984:FTY851985 GDU851984:GDU851985 GNQ851984:GNQ851985 GXM851984:GXM851985 HHI851984:HHI851985 HRE851984:HRE851985 IBA851984:IBA851985 IKW851984:IKW851985 IUS851984:IUS851985 JEO851984:JEO851985 JOK851984:JOK851985 JYG851984:JYG851985 KIC851984:KIC851985 KRY851984:KRY851985 LBU851984:LBU851985 LLQ851984:LLQ851985 LVM851984:LVM851985 MFI851984:MFI851985 MPE851984:MPE851985 MZA851984:MZA851985 NIW851984:NIW851985 NSS851984:NSS851985 OCO851984:OCO851985 OMK851984:OMK851985 OWG851984:OWG851985 PGC851984:PGC851985 PPY851984:PPY851985 PZU851984:PZU851985 QJQ851984:QJQ851985 QTM851984:QTM851985 RDI851984:RDI851985 RNE851984:RNE851985 RXA851984:RXA851985 SGW851984:SGW851985 SQS851984:SQS851985 TAO851984:TAO851985 TKK851984:TKK851985 TUG851984:TUG851985 UEC851984:UEC851985 UNY851984:UNY851985 UXU851984:UXU851985 VHQ851984:VHQ851985 VRM851984:VRM851985 WBI851984:WBI851985 WLE851984:WLE851985 WVA851984:WVA851985 B917520:C917521 IO917520:IO917521 SK917520:SK917521 ACG917520:ACG917521 AMC917520:AMC917521 AVY917520:AVY917521 BFU917520:BFU917521 BPQ917520:BPQ917521 BZM917520:BZM917521 CJI917520:CJI917521 CTE917520:CTE917521 DDA917520:DDA917521 DMW917520:DMW917521 DWS917520:DWS917521 EGO917520:EGO917521 EQK917520:EQK917521 FAG917520:FAG917521 FKC917520:FKC917521 FTY917520:FTY917521 GDU917520:GDU917521 GNQ917520:GNQ917521 GXM917520:GXM917521 HHI917520:HHI917521 HRE917520:HRE917521 IBA917520:IBA917521 IKW917520:IKW917521 IUS917520:IUS917521 JEO917520:JEO917521 JOK917520:JOK917521 JYG917520:JYG917521 KIC917520:KIC917521 KRY917520:KRY917521 LBU917520:LBU917521 LLQ917520:LLQ917521 LVM917520:LVM917521 MFI917520:MFI917521 MPE917520:MPE917521 MZA917520:MZA917521 NIW917520:NIW917521 NSS917520:NSS917521 OCO917520:OCO917521 OMK917520:OMK917521 OWG917520:OWG917521 PGC917520:PGC917521 PPY917520:PPY917521 PZU917520:PZU917521 QJQ917520:QJQ917521 QTM917520:QTM917521 RDI917520:RDI917521 RNE917520:RNE917521 RXA917520:RXA917521 SGW917520:SGW917521 SQS917520:SQS917521 TAO917520:TAO917521 TKK917520:TKK917521 TUG917520:TUG917521 UEC917520:UEC917521 UNY917520:UNY917521 UXU917520:UXU917521 VHQ917520:VHQ917521 VRM917520:VRM917521 WBI917520:WBI917521 WLE917520:WLE917521 WVA917520:WVA917521 B983056:C983057 IO983056:IO983057 SK983056:SK983057 ACG983056:ACG983057 AMC983056:AMC983057 AVY983056:AVY983057 BFU983056:BFU983057 BPQ983056:BPQ983057 BZM983056:BZM983057 CJI983056:CJI983057 CTE983056:CTE983057 DDA983056:DDA983057 DMW983056:DMW983057 DWS983056:DWS983057 EGO983056:EGO983057 EQK983056:EQK983057 FAG983056:FAG983057 FKC983056:FKC983057 FTY983056:FTY983057 GDU983056:GDU983057 GNQ983056:GNQ983057 GXM983056:GXM983057 HHI983056:HHI983057 HRE983056:HRE983057 IBA983056:IBA983057 IKW983056:IKW983057 IUS983056:IUS983057 JEO983056:JEO983057 JOK983056:JOK983057 JYG983056:JYG983057 KIC983056:KIC983057 KRY983056:KRY983057 LBU983056:LBU983057 LLQ983056:LLQ983057 LVM983056:LVM983057 MFI983056:MFI983057 MPE983056:MPE983057 MZA983056:MZA983057 NIW983056:NIW983057 NSS983056:NSS983057 OCO983056:OCO983057 OMK983056:OMK983057 OWG983056:OWG983057 PGC983056:PGC983057 PPY983056:PPY983057 PZU983056:PZU983057 QJQ983056:QJQ983057 QTM983056:QTM983057 RDI983056:RDI983057 RNE983056:RNE983057 RXA983056:RXA983057 SGW983056:SGW983057 SQS983056:SQS983057 TAO983056:TAO983057 TKK983056:TKK983057 TUG983056:TUG983057 UEC983056:UEC983057 UNY983056:UNY983057 UXU983056:UXU983057 VHQ983056:VHQ983057 VRM983056:VRM983057 WBI983056:WBI983057 WLE983056:WLE983057 WVA983056:WVA983057 B65563:C65563 IO65563 SK65563 ACG65563 AMC65563 AVY65563 BFU65563 BPQ65563 BZM65563 CJI65563 CTE65563 DDA65563 DMW65563 DWS65563 EGO65563 EQK65563 FAG65563 FKC65563 FTY65563 GDU65563 GNQ65563 GXM65563 HHI65563 HRE65563 IBA65563 IKW65563 IUS65563 JEO65563 JOK65563 JYG65563 KIC65563 KRY65563 LBU65563 LLQ65563 LVM65563 MFI65563 MPE65563 MZA65563 NIW65563 NSS65563 OCO65563 OMK65563 OWG65563 PGC65563 PPY65563 PZU65563 QJQ65563 QTM65563 RDI65563 RNE65563 RXA65563 SGW65563 SQS65563 TAO65563 TKK65563 TUG65563 UEC65563 UNY65563 UXU65563 VHQ65563 VRM65563 WBI65563 WLE65563 WVA65563 B131099:C131099 IO131099 SK131099 ACG131099 AMC131099 AVY131099 BFU131099 BPQ131099 BZM131099 CJI131099 CTE131099 DDA131099 DMW131099 DWS131099 EGO131099 EQK131099 FAG131099 FKC131099 FTY131099 GDU131099 GNQ131099 GXM131099 HHI131099 HRE131099 IBA131099 IKW131099 IUS131099 JEO131099 JOK131099 JYG131099 KIC131099 KRY131099 LBU131099 LLQ131099 LVM131099 MFI131099 MPE131099 MZA131099 NIW131099 NSS131099 OCO131099 OMK131099 OWG131099 PGC131099 PPY131099 PZU131099 QJQ131099 QTM131099 RDI131099 RNE131099 RXA131099 SGW131099 SQS131099 TAO131099 TKK131099 TUG131099 UEC131099 UNY131099 UXU131099 VHQ131099 VRM131099 WBI131099 WLE131099 WVA131099 B196635:C196635 IO196635 SK196635 ACG196635 AMC196635 AVY196635 BFU196635 BPQ196635 BZM196635 CJI196635 CTE196635 DDA196635 DMW196635 DWS196635 EGO196635 EQK196635 FAG196635 FKC196635 FTY196635 GDU196635 GNQ196635 GXM196635 HHI196635 HRE196635 IBA196635 IKW196635 IUS196635 JEO196635 JOK196635 JYG196635 KIC196635 KRY196635 LBU196635 LLQ196635 LVM196635 MFI196635 MPE196635 MZA196635 NIW196635 NSS196635 OCO196635 OMK196635 OWG196635 PGC196635 PPY196635 PZU196635 QJQ196635 QTM196635 RDI196635 RNE196635 RXA196635 SGW196635 SQS196635 TAO196635 TKK196635 TUG196635 UEC196635 UNY196635 UXU196635 VHQ196635 VRM196635 WBI196635 WLE196635 WVA196635 B262171:C262171 IO262171 SK262171 ACG262171 AMC262171 AVY262171 BFU262171 BPQ262171 BZM262171 CJI262171 CTE262171 DDA262171 DMW262171 DWS262171 EGO262171 EQK262171 FAG262171 FKC262171 FTY262171 GDU262171 GNQ262171 GXM262171 HHI262171 HRE262171 IBA262171 IKW262171 IUS262171 JEO262171 JOK262171 JYG262171 KIC262171 KRY262171 LBU262171 LLQ262171 LVM262171 MFI262171 MPE262171 MZA262171 NIW262171 NSS262171 OCO262171 OMK262171 OWG262171 PGC262171 PPY262171 PZU262171 QJQ262171 QTM262171 RDI262171 RNE262171 RXA262171 SGW262171 SQS262171 TAO262171 TKK262171 TUG262171 UEC262171 UNY262171 UXU262171 VHQ262171 VRM262171 WBI262171 WLE262171 WVA262171 B327707:C327707 IO327707 SK327707 ACG327707 AMC327707 AVY327707 BFU327707 BPQ327707 BZM327707 CJI327707 CTE327707 DDA327707 DMW327707 DWS327707 EGO327707 EQK327707 FAG327707 FKC327707 FTY327707 GDU327707 GNQ327707 GXM327707 HHI327707 HRE327707 IBA327707 IKW327707 IUS327707 JEO327707 JOK327707 JYG327707 KIC327707 KRY327707 LBU327707 LLQ327707 LVM327707 MFI327707 MPE327707 MZA327707 NIW327707 NSS327707 OCO327707 OMK327707 OWG327707 PGC327707 PPY327707 PZU327707 QJQ327707 QTM327707 RDI327707 RNE327707 RXA327707 SGW327707 SQS327707 TAO327707 TKK327707 TUG327707 UEC327707 UNY327707 UXU327707 VHQ327707 VRM327707 WBI327707 WLE327707 WVA327707 B393243:C393243 IO393243 SK393243 ACG393243 AMC393243 AVY393243 BFU393243 BPQ393243 BZM393243 CJI393243 CTE393243 DDA393243 DMW393243 DWS393243 EGO393243 EQK393243 FAG393243 FKC393243 FTY393243 GDU393243 GNQ393243 GXM393243 HHI393243 HRE393243 IBA393243 IKW393243 IUS393243 JEO393243 JOK393243 JYG393243 KIC393243 KRY393243 LBU393243 LLQ393243 LVM393243 MFI393243 MPE393243 MZA393243 NIW393243 NSS393243 OCO393243 OMK393243 OWG393243 PGC393243 PPY393243 PZU393243 QJQ393243 QTM393243 RDI393243 RNE393243 RXA393243 SGW393243 SQS393243 TAO393243 TKK393243 TUG393243 UEC393243 UNY393243 UXU393243 VHQ393243 VRM393243 WBI393243 WLE393243 WVA393243 B458779:C458779 IO458779 SK458779 ACG458779 AMC458779 AVY458779 BFU458779 BPQ458779 BZM458779 CJI458779 CTE458779 DDA458779 DMW458779 DWS458779 EGO458779 EQK458779 FAG458779 FKC458779 FTY458779 GDU458779 GNQ458779 GXM458779 HHI458779 HRE458779 IBA458779 IKW458779 IUS458779 JEO458779 JOK458779 JYG458779 KIC458779 KRY458779 LBU458779 LLQ458779 LVM458779 MFI458779 MPE458779 MZA458779 NIW458779 NSS458779 OCO458779 OMK458779 OWG458779 PGC458779 PPY458779 PZU458779 QJQ458779 QTM458779 RDI458779 RNE458779 RXA458779 SGW458779 SQS458779 TAO458779 TKK458779 TUG458779 UEC458779 UNY458779 UXU458779 VHQ458779 VRM458779 WBI458779 WLE458779 WVA458779 B524315:C524315 IO524315 SK524315 ACG524315 AMC524315 AVY524315 BFU524315 BPQ524315 BZM524315 CJI524315 CTE524315 DDA524315 DMW524315 DWS524315 EGO524315 EQK524315 FAG524315 FKC524315 FTY524315 GDU524315 GNQ524315 GXM524315 HHI524315 HRE524315 IBA524315 IKW524315 IUS524315 JEO524315 JOK524315 JYG524315 KIC524315 KRY524315 LBU524315 LLQ524315 LVM524315 MFI524315 MPE524315 MZA524315 NIW524315 NSS524315 OCO524315 OMK524315 OWG524315 PGC524315 PPY524315 PZU524315 QJQ524315 QTM524315 RDI524315 RNE524315 RXA524315 SGW524315 SQS524315 TAO524315 TKK524315 TUG524315 UEC524315 UNY524315 UXU524315 VHQ524315 VRM524315 WBI524315 WLE524315 WVA524315 B589851:C589851 IO589851 SK589851 ACG589851 AMC589851 AVY589851 BFU589851 BPQ589851 BZM589851 CJI589851 CTE589851 DDA589851 DMW589851 DWS589851 EGO589851 EQK589851 FAG589851 FKC589851 FTY589851 GDU589851 GNQ589851 GXM589851 HHI589851 HRE589851 IBA589851 IKW589851 IUS589851 JEO589851 JOK589851 JYG589851 KIC589851 KRY589851 LBU589851 LLQ589851 LVM589851 MFI589851 MPE589851 MZA589851 NIW589851 NSS589851 OCO589851 OMK589851 OWG589851 PGC589851 PPY589851 PZU589851 QJQ589851 QTM589851 RDI589851 RNE589851 RXA589851 SGW589851 SQS589851 TAO589851 TKK589851 TUG589851 UEC589851 UNY589851 UXU589851 VHQ589851 VRM589851 WBI589851 WLE589851 WVA589851 B655387:C655387 IO655387 SK655387 ACG655387 AMC655387 AVY655387 BFU655387 BPQ655387 BZM655387 CJI655387 CTE655387 DDA655387 DMW655387 DWS655387 EGO655387 EQK655387 FAG655387 FKC655387 FTY655387 GDU655387 GNQ655387 GXM655387 HHI655387 HRE655387 IBA655387 IKW655387 IUS655387 JEO655387 JOK655387 JYG655387 KIC655387 KRY655387 LBU655387 LLQ655387 LVM655387 MFI655387 MPE655387 MZA655387 NIW655387 NSS655387 OCO655387 OMK655387 OWG655387 PGC655387 PPY655387 PZU655387 QJQ655387 QTM655387 RDI655387 RNE655387 RXA655387 SGW655387 SQS655387 TAO655387 TKK655387 TUG655387 UEC655387 UNY655387 UXU655387 VHQ655387 VRM655387 WBI655387 WLE655387 WVA655387 B720923:C720923 IO720923 SK720923 ACG720923 AMC720923 AVY720923 BFU720923 BPQ720923 BZM720923 CJI720923 CTE720923 DDA720923 DMW720923 DWS720923 EGO720923 EQK720923 FAG720923 FKC720923 FTY720923 GDU720923 GNQ720923 GXM720923 HHI720923 HRE720923 IBA720923 IKW720923 IUS720923 JEO720923 JOK720923 JYG720923 KIC720923 KRY720923 LBU720923 LLQ720923 LVM720923 MFI720923 MPE720923 MZA720923 NIW720923 NSS720923 OCO720923 OMK720923 OWG720923 PGC720923 PPY720923 PZU720923 QJQ720923 QTM720923 RDI720923 RNE720923 RXA720923 SGW720923 SQS720923 TAO720923 TKK720923 TUG720923 UEC720923 UNY720923 UXU720923 VHQ720923 VRM720923 WBI720923 WLE720923 WVA720923 B786459:C786459 IO786459 SK786459 ACG786459 AMC786459 AVY786459 BFU786459 BPQ786459 BZM786459 CJI786459 CTE786459 DDA786459 DMW786459 DWS786459 EGO786459 EQK786459 FAG786459 FKC786459 FTY786459 GDU786459 GNQ786459 GXM786459 HHI786459 HRE786459 IBA786459 IKW786459 IUS786459 JEO786459 JOK786459 JYG786459 KIC786459 KRY786459 LBU786459 LLQ786459 LVM786459 MFI786459 MPE786459 MZA786459 NIW786459 NSS786459 OCO786459 OMK786459 OWG786459 PGC786459 PPY786459 PZU786459 QJQ786459 QTM786459 RDI786459 RNE786459 RXA786459 SGW786459 SQS786459 TAO786459 TKK786459 TUG786459 UEC786459 UNY786459 UXU786459 VHQ786459 VRM786459 WBI786459 WLE786459 WVA786459 B851995:C851995 IO851995 SK851995 ACG851995 AMC851995 AVY851995 BFU851995 BPQ851995 BZM851995 CJI851995 CTE851995 DDA851995 DMW851995 DWS851995 EGO851995 EQK851995 FAG851995 FKC851995 FTY851995 GDU851995 GNQ851995 GXM851995 HHI851995 HRE851995 IBA851995 IKW851995 IUS851995 JEO851995 JOK851995 JYG851995 KIC851995 KRY851995 LBU851995 LLQ851995 LVM851995 MFI851995 MPE851995 MZA851995 NIW851995 NSS851995 OCO851995 OMK851995 OWG851995 PGC851995 PPY851995 PZU851995 QJQ851995 QTM851995 RDI851995 RNE851995 RXA851995 SGW851995 SQS851995 TAO851995 TKK851995 TUG851995 UEC851995 UNY851995 UXU851995 VHQ851995 VRM851995 WBI851995 WLE851995 WVA851995 B917531:C917531 IO917531 SK917531 ACG917531 AMC917531 AVY917531 BFU917531 BPQ917531 BZM917531 CJI917531 CTE917531 DDA917531 DMW917531 DWS917531 EGO917531 EQK917531 FAG917531 FKC917531 FTY917531 GDU917531 GNQ917531 GXM917531 HHI917531 HRE917531 IBA917531 IKW917531 IUS917531 JEO917531 JOK917531 JYG917531 KIC917531 KRY917531 LBU917531 LLQ917531 LVM917531 MFI917531 MPE917531 MZA917531 NIW917531 NSS917531 OCO917531 OMK917531 OWG917531 PGC917531 PPY917531 PZU917531 QJQ917531 QTM917531 RDI917531 RNE917531 RXA917531 SGW917531 SQS917531 TAO917531 TKK917531 TUG917531 UEC917531 UNY917531 UXU917531 VHQ917531 VRM917531 WBI917531 WLE917531 WVA917531 B983067:C983067 IO983067 SK983067 ACG983067 AMC983067 AVY983067 BFU983067 BPQ983067 BZM983067 CJI983067 CTE983067 DDA983067 DMW983067 DWS983067 EGO983067 EQK983067 FAG983067 FKC983067 FTY983067 GDU983067 GNQ983067 GXM983067 HHI983067 HRE983067 IBA983067 IKW983067 IUS983067 JEO983067 JOK983067 JYG983067 KIC983067 KRY983067 LBU983067 LLQ983067 LVM983067 MFI983067 MPE983067 MZA983067 NIW983067 NSS983067 OCO983067 OMK983067 OWG983067 PGC983067 PPY983067 PZU983067 QJQ983067 QTM983067 RDI983067 RNE983067 RXA983067 SGW983067 SQS983067 TAO983067 TKK983067 TUG983067 UEC983067 UNY983067 UXU983067 VHQ983067 VRM983067 WBI983067 WLE983067 WVA983067 B65500:C65500 IO65500 SK65500 ACG65500 AMC65500 AVY65500 BFU65500 BPQ65500 BZM65500 CJI65500 CTE65500 DDA65500 DMW65500 DWS65500 EGO65500 EQK65500 FAG65500 FKC65500 FTY65500 GDU65500 GNQ65500 GXM65500 HHI65500 HRE65500 IBA65500 IKW65500 IUS65500 JEO65500 JOK65500 JYG65500 KIC65500 KRY65500 LBU65500 LLQ65500 LVM65500 MFI65500 MPE65500 MZA65500 NIW65500 NSS65500 OCO65500 OMK65500 OWG65500 PGC65500 PPY65500 PZU65500 QJQ65500 QTM65500 RDI65500 RNE65500 RXA65500 SGW65500 SQS65500 TAO65500 TKK65500 TUG65500 UEC65500 UNY65500 UXU65500 VHQ65500 VRM65500 WBI65500 WLE65500 WVA65500 B131036:C131036 IO131036 SK131036 ACG131036 AMC131036 AVY131036 BFU131036 BPQ131036 BZM131036 CJI131036 CTE131036 DDA131036 DMW131036 DWS131036 EGO131036 EQK131036 FAG131036 FKC131036 FTY131036 GDU131036 GNQ131036 GXM131036 HHI131036 HRE131036 IBA131036 IKW131036 IUS131036 JEO131036 JOK131036 JYG131036 KIC131036 KRY131036 LBU131036 LLQ131036 LVM131036 MFI131036 MPE131036 MZA131036 NIW131036 NSS131036 OCO131036 OMK131036 OWG131036 PGC131036 PPY131036 PZU131036 QJQ131036 QTM131036 RDI131036 RNE131036 RXA131036 SGW131036 SQS131036 TAO131036 TKK131036 TUG131036 UEC131036 UNY131036 UXU131036 VHQ131036 VRM131036 WBI131036 WLE131036 WVA131036 B196572:C196572 IO196572 SK196572 ACG196572 AMC196572 AVY196572 BFU196572 BPQ196572 BZM196572 CJI196572 CTE196572 DDA196572 DMW196572 DWS196572 EGO196572 EQK196572 FAG196572 FKC196572 FTY196572 GDU196572 GNQ196572 GXM196572 HHI196572 HRE196572 IBA196572 IKW196572 IUS196572 JEO196572 JOK196572 JYG196572 KIC196572 KRY196572 LBU196572 LLQ196572 LVM196572 MFI196572 MPE196572 MZA196572 NIW196572 NSS196572 OCO196572 OMK196572 OWG196572 PGC196572 PPY196572 PZU196572 QJQ196572 QTM196572 RDI196572 RNE196572 RXA196572 SGW196572 SQS196572 TAO196572 TKK196572 TUG196572 UEC196572 UNY196572 UXU196572 VHQ196572 VRM196572 WBI196572 WLE196572 WVA196572 B262108:C262108 IO262108 SK262108 ACG262108 AMC262108 AVY262108 BFU262108 BPQ262108 BZM262108 CJI262108 CTE262108 DDA262108 DMW262108 DWS262108 EGO262108 EQK262108 FAG262108 FKC262108 FTY262108 GDU262108 GNQ262108 GXM262108 HHI262108 HRE262108 IBA262108 IKW262108 IUS262108 JEO262108 JOK262108 JYG262108 KIC262108 KRY262108 LBU262108 LLQ262108 LVM262108 MFI262108 MPE262108 MZA262108 NIW262108 NSS262108 OCO262108 OMK262108 OWG262108 PGC262108 PPY262108 PZU262108 QJQ262108 QTM262108 RDI262108 RNE262108 RXA262108 SGW262108 SQS262108 TAO262108 TKK262108 TUG262108 UEC262108 UNY262108 UXU262108 VHQ262108 VRM262108 WBI262108 WLE262108 WVA262108 B327644:C327644 IO327644 SK327644 ACG327644 AMC327644 AVY327644 BFU327644 BPQ327644 BZM327644 CJI327644 CTE327644 DDA327644 DMW327644 DWS327644 EGO327644 EQK327644 FAG327644 FKC327644 FTY327644 GDU327644 GNQ327644 GXM327644 HHI327644 HRE327644 IBA327644 IKW327644 IUS327644 JEO327644 JOK327644 JYG327644 KIC327644 KRY327644 LBU327644 LLQ327644 LVM327644 MFI327644 MPE327644 MZA327644 NIW327644 NSS327644 OCO327644 OMK327644 OWG327644 PGC327644 PPY327644 PZU327644 QJQ327644 QTM327644 RDI327644 RNE327644 RXA327644 SGW327644 SQS327644 TAO327644 TKK327644 TUG327644 UEC327644 UNY327644 UXU327644 VHQ327644 VRM327644 WBI327644 WLE327644 WVA327644 B393180:C393180 IO393180 SK393180 ACG393180 AMC393180 AVY393180 BFU393180 BPQ393180 BZM393180 CJI393180 CTE393180 DDA393180 DMW393180 DWS393180 EGO393180 EQK393180 FAG393180 FKC393180 FTY393180 GDU393180 GNQ393180 GXM393180 HHI393180 HRE393180 IBA393180 IKW393180 IUS393180 JEO393180 JOK393180 JYG393180 KIC393180 KRY393180 LBU393180 LLQ393180 LVM393180 MFI393180 MPE393180 MZA393180 NIW393180 NSS393180 OCO393180 OMK393180 OWG393180 PGC393180 PPY393180 PZU393180 QJQ393180 QTM393180 RDI393180 RNE393180 RXA393180 SGW393180 SQS393180 TAO393180 TKK393180 TUG393180 UEC393180 UNY393180 UXU393180 VHQ393180 VRM393180 WBI393180 WLE393180 WVA393180 B458716:C458716 IO458716 SK458716 ACG458716 AMC458716 AVY458716 BFU458716 BPQ458716 BZM458716 CJI458716 CTE458716 DDA458716 DMW458716 DWS458716 EGO458716 EQK458716 FAG458716 FKC458716 FTY458716 GDU458716 GNQ458716 GXM458716 HHI458716 HRE458716 IBA458716 IKW458716 IUS458716 JEO458716 JOK458716 JYG458716 KIC458716 KRY458716 LBU458716 LLQ458716 LVM458716 MFI458716 MPE458716 MZA458716 NIW458716 NSS458716 OCO458716 OMK458716 OWG458716 PGC458716 PPY458716 PZU458716 QJQ458716 QTM458716 RDI458716 RNE458716 RXA458716 SGW458716 SQS458716 TAO458716 TKK458716 TUG458716 UEC458716 UNY458716 UXU458716 VHQ458716 VRM458716 WBI458716 WLE458716 WVA458716 B524252:C524252 IO524252 SK524252 ACG524252 AMC524252 AVY524252 BFU524252 BPQ524252 BZM524252 CJI524252 CTE524252 DDA524252 DMW524252 DWS524252 EGO524252 EQK524252 FAG524252 FKC524252 FTY524252 GDU524252 GNQ524252 GXM524252 HHI524252 HRE524252 IBA524252 IKW524252 IUS524252 JEO524252 JOK524252 JYG524252 KIC524252 KRY524252 LBU524252 LLQ524252 LVM524252 MFI524252 MPE524252 MZA524252 NIW524252 NSS524252 OCO524252 OMK524252 OWG524252 PGC524252 PPY524252 PZU524252 QJQ524252 QTM524252 RDI524252 RNE524252 RXA524252 SGW524252 SQS524252 TAO524252 TKK524252 TUG524252 UEC524252 UNY524252 UXU524252 VHQ524252 VRM524252 WBI524252 WLE524252 WVA524252 B589788:C589788 IO589788 SK589788 ACG589788 AMC589788 AVY589788 BFU589788 BPQ589788 BZM589788 CJI589788 CTE589788 DDA589788 DMW589788 DWS589788 EGO589788 EQK589788 FAG589788 FKC589788 FTY589788 GDU589788 GNQ589788 GXM589788 HHI589788 HRE589788 IBA589788 IKW589788 IUS589788 JEO589788 JOK589788 JYG589788 KIC589788 KRY589788 LBU589788 LLQ589788 LVM589788 MFI589788 MPE589788 MZA589788 NIW589788 NSS589788 OCO589788 OMK589788 OWG589788 PGC589788 PPY589788 PZU589788 QJQ589788 QTM589788 RDI589788 RNE589788 RXA589788 SGW589788 SQS589788 TAO589788 TKK589788 TUG589788 UEC589788 UNY589788 UXU589788 VHQ589788 VRM589788 WBI589788 WLE589788 WVA589788 B655324:C655324 IO655324 SK655324 ACG655324 AMC655324 AVY655324 BFU655324 BPQ655324 BZM655324 CJI655324 CTE655324 DDA655324 DMW655324 DWS655324 EGO655324 EQK655324 FAG655324 FKC655324 FTY655324 GDU655324 GNQ655324 GXM655324 HHI655324 HRE655324 IBA655324 IKW655324 IUS655324 JEO655324 JOK655324 JYG655324 KIC655324 KRY655324 LBU655324 LLQ655324 LVM655324 MFI655324 MPE655324 MZA655324 NIW655324 NSS655324 OCO655324 OMK655324 OWG655324 PGC655324 PPY655324 PZU655324 QJQ655324 QTM655324 RDI655324 RNE655324 RXA655324 SGW655324 SQS655324 TAO655324 TKK655324 TUG655324 UEC655324 UNY655324 UXU655324 VHQ655324 VRM655324 WBI655324 WLE655324 WVA655324 B720860:C720860 IO720860 SK720860 ACG720860 AMC720860 AVY720860 BFU720860 BPQ720860 BZM720860 CJI720860 CTE720860 DDA720860 DMW720860 DWS720860 EGO720860 EQK720860 FAG720860 FKC720860 FTY720860 GDU720860 GNQ720860 GXM720860 HHI720860 HRE720860 IBA720860 IKW720860 IUS720860 JEO720860 JOK720860 JYG720860 KIC720860 KRY720860 LBU720860 LLQ720860 LVM720860 MFI720860 MPE720860 MZA720860 NIW720860 NSS720860 OCO720860 OMK720860 OWG720860 PGC720860 PPY720860 PZU720860 QJQ720860 QTM720860 RDI720860 RNE720860 RXA720860 SGW720860 SQS720860 TAO720860 TKK720860 TUG720860 UEC720860 UNY720860 UXU720860 VHQ720860 VRM720860 WBI720860 WLE720860 WVA720860 B786396:C786396 IO786396 SK786396 ACG786396 AMC786396 AVY786396 BFU786396 BPQ786396 BZM786396 CJI786396 CTE786396 DDA786396 DMW786396 DWS786396 EGO786396 EQK786396 FAG786396 FKC786396 FTY786396 GDU786396 GNQ786396 GXM786396 HHI786396 HRE786396 IBA786396 IKW786396 IUS786396 JEO786396 JOK786396 JYG786396 KIC786396 KRY786396 LBU786396 LLQ786396 LVM786396 MFI786396 MPE786396 MZA786396 NIW786396 NSS786396 OCO786396 OMK786396 OWG786396 PGC786396 PPY786396 PZU786396 QJQ786396 QTM786396 RDI786396 RNE786396 RXA786396 SGW786396 SQS786396 TAO786396 TKK786396 TUG786396 UEC786396 UNY786396 UXU786396 VHQ786396 VRM786396 WBI786396 WLE786396 WVA786396 B851932:C851932 IO851932 SK851932 ACG851932 AMC851932 AVY851932 BFU851932 BPQ851932 BZM851932 CJI851932 CTE851932 DDA851932 DMW851932 DWS851932 EGO851932 EQK851932 FAG851932 FKC851932 FTY851932 GDU851932 GNQ851932 GXM851932 HHI851932 HRE851932 IBA851932 IKW851932 IUS851932 JEO851932 JOK851932 JYG851932 KIC851932 KRY851932 LBU851932 LLQ851932 LVM851932 MFI851932 MPE851932 MZA851932 NIW851932 NSS851932 OCO851932 OMK851932 OWG851932 PGC851932 PPY851932 PZU851932 QJQ851932 QTM851932 RDI851932 RNE851932 RXA851932 SGW851932 SQS851932 TAO851932 TKK851932 TUG851932 UEC851932 UNY851932 UXU851932 VHQ851932 VRM851932 WBI851932 WLE851932 WVA851932 B917468:C917468 IO917468 SK917468 ACG917468 AMC917468 AVY917468 BFU917468 BPQ917468 BZM917468 CJI917468 CTE917468 DDA917468 DMW917468 DWS917468 EGO917468 EQK917468 FAG917468 FKC917468 FTY917468 GDU917468 GNQ917468 GXM917468 HHI917468 HRE917468 IBA917468 IKW917468 IUS917468 JEO917468 JOK917468 JYG917468 KIC917468 KRY917468 LBU917468 LLQ917468 LVM917468 MFI917468 MPE917468 MZA917468 NIW917468 NSS917468 OCO917468 OMK917468 OWG917468 PGC917468 PPY917468 PZU917468 QJQ917468 QTM917468 RDI917468 RNE917468 RXA917468 SGW917468 SQS917468 TAO917468 TKK917468 TUG917468 UEC917468 UNY917468 UXU917468 VHQ917468 VRM917468 WBI917468 WLE917468 WVA917468 B983004:C983004 IO983004 SK983004 ACG983004 AMC983004 AVY983004 BFU983004 BPQ983004 BZM983004 CJI983004 CTE983004 DDA983004 DMW983004 DWS983004 EGO983004 EQK983004 FAG983004 FKC983004 FTY983004 GDU983004 GNQ983004 GXM983004 HHI983004 HRE983004 IBA983004 IKW983004 IUS983004 JEO983004 JOK983004 JYG983004 KIC983004 KRY983004 LBU983004 LLQ983004 LVM983004 MFI983004 MPE983004 MZA983004 NIW983004 NSS983004 OCO983004 OMK983004 OWG983004 PGC983004 PPY983004 PZU983004 QJQ983004 QTM983004 RDI983004 RNE983004 RXA983004 SGW983004 SQS983004 TAO983004 TKK983004 TUG983004 UEC983004 UNY983004 UXU983004 VHQ983004 VRM983004 WBI983004 WLE983004 WVA983004 IO29:IO31 SK29:SK31 ACG29:ACG31 AMC29:AMC31 AVY29:AVY31 BFU29:BFU31 BPQ29:BPQ31 BZM29:BZM31 CJI29:CJI31 CTE29:CTE31 DDA29:DDA31 DMW29:DMW31 DWS29:DWS31 EGO29:EGO31 EQK29:EQK31 FAG29:FAG31 FKC29:FKC31 FTY29:FTY31 GDU29:GDU31 GNQ29:GNQ31 GXM29:GXM31 HHI29:HHI31 HRE29:HRE31 IBA29:IBA31 IKW29:IKW31 IUS29:IUS31 JEO29:JEO31 JOK29:JOK31 JYG29:JYG31 KIC29:KIC31 KRY29:KRY31 LBU29:LBU31 LLQ29:LLQ31 LVM29:LVM31 MFI29:MFI31 MPE29:MPE31 MZA29:MZA31 NIW29:NIW31 NSS29:NSS31 OCO29:OCO31 OMK29:OMK31 OWG29:OWG31 PGC29:PGC31 PPY29:PPY31 PZU29:PZU31 QJQ29:QJQ31 QTM29:QTM31 RDI29:RDI31 RNE29:RNE31 RXA29:RXA31 SGW29:SGW31 SQS29:SQS31 TAO29:TAO31 TKK29:TKK31 TUG29:TUG31 UEC29:UEC31 UNY29:UNY31 UXU29:UXU31 VHQ29:VHQ31 VRM29:VRM31 WBI29:WBI31 WLE29:WLE31 WVA29:WVA31 IO23:IO27 WVA23:WVA27 WLE23:WLE27 WBI23:WBI27 VRM23:VRM27 VHQ23:VHQ27 UXU23:UXU27 UNY23:UNY27 UEC23:UEC27 TUG23:TUG27 TKK23:TKK27 TAO23:TAO27 SQS23:SQS27 SGW23:SGW27 RXA23:RXA27 RNE23:RNE27 RDI23:RDI27 QTM23:QTM27 QJQ23:QJQ27 PZU23:PZU27 PPY23:PPY27 PGC23:PGC27 OWG23:OWG27 OMK23:OMK27 OCO23:OCO27 NSS23:NSS27 NIW23:NIW27 MZA23:MZA27 MPE23:MPE27 MFI23:MFI27 LVM23:LVM27 LLQ23:LLQ27 LBU23:LBU27 KRY23:KRY27 KIC23:KIC27 JYG23:JYG27 JOK23:JOK27 JEO23:JEO27 IUS23:IUS27 IKW23:IKW27 IBA23:IBA27 HRE23:HRE27 HHI23:HHI27 GXM23:GXM27 GNQ23:GNQ27 GDU23:GDU27 FTY23:FTY27 FKC23:FKC27 FAG23:FAG27 EQK23:EQK27 EGO23:EGO27 DWS23:DWS27 DMW23:DMW27 DDA23:DDA27 CTE23:CTE27 CJI23:CJI27 BZM23:BZM27 BPQ23:BPQ27 BFU23:BFU27 AVY23:AVY27 AMC23:AMC27 ACG23:ACG27 SK23:SK27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FCECF-C30D-464D-AB50-DB6CE95F975B}">
  <dimension ref="A1:F34"/>
  <sheetViews>
    <sheetView zoomScale="125" zoomScaleNormal="100" workbookViewId="0">
      <selection activeCell="C34" sqref="C34"/>
    </sheetView>
  </sheetViews>
  <sheetFormatPr defaultColWidth="10.875" defaultRowHeight="17.25" x14ac:dyDescent="0.3"/>
  <cols>
    <col min="1" max="3" width="32.625" style="3" customWidth="1"/>
    <col min="4" max="16384" width="10.875" style="3"/>
  </cols>
  <sheetData>
    <row r="1" spans="1:6" ht="20.25" x14ac:dyDescent="0.3">
      <c r="A1" s="31" t="s">
        <v>57</v>
      </c>
      <c r="B1" s="31"/>
      <c r="C1" s="31"/>
      <c r="D1" s="2"/>
      <c r="E1" s="2"/>
      <c r="F1" s="2"/>
    </row>
    <row r="2" spans="1:6" ht="20.25" x14ac:dyDescent="0.3">
      <c r="A2" s="11"/>
      <c r="B2" s="11"/>
      <c r="C2" s="11"/>
      <c r="D2" s="2"/>
      <c r="E2" s="2"/>
      <c r="F2" s="2"/>
    </row>
    <row r="3" spans="1:6" x14ac:dyDescent="0.3">
      <c r="A3" s="155" t="s">
        <v>0</v>
      </c>
      <c r="B3" s="156"/>
      <c r="C3" s="157"/>
      <c r="D3" s="2"/>
      <c r="E3" s="2"/>
      <c r="F3" s="2"/>
    </row>
    <row r="4" spans="1:6" ht="29.1" customHeight="1" x14ac:dyDescent="0.3">
      <c r="A4" s="1" t="s">
        <v>58</v>
      </c>
      <c r="B4" s="1" t="s">
        <v>59</v>
      </c>
      <c r="C4" s="1" t="s">
        <v>60</v>
      </c>
      <c r="D4" s="2"/>
      <c r="E4" s="2"/>
      <c r="F4" s="2"/>
    </row>
    <row r="5" spans="1:6" ht="40.5" x14ac:dyDescent="0.3">
      <c r="A5" s="6" t="s">
        <v>7</v>
      </c>
      <c r="B5" s="158" t="s">
        <v>61</v>
      </c>
      <c r="C5" s="7" t="s">
        <v>66</v>
      </c>
      <c r="D5" s="2"/>
      <c r="E5" s="2"/>
      <c r="F5" s="2"/>
    </row>
    <row r="6" spans="1:6" ht="40.5" x14ac:dyDescent="0.3">
      <c r="A6" s="6" t="s">
        <v>10</v>
      </c>
      <c r="B6" s="154" t="s">
        <v>62</v>
      </c>
      <c r="C6" s="7" t="s">
        <v>67</v>
      </c>
      <c r="D6" s="2"/>
      <c r="E6" s="2"/>
      <c r="F6" s="2"/>
    </row>
    <row r="7" spans="1:6" ht="67.5" x14ac:dyDescent="0.3">
      <c r="A7" s="6" t="s">
        <v>11</v>
      </c>
      <c r="B7" s="154" t="s">
        <v>63</v>
      </c>
      <c r="C7" s="7" t="s">
        <v>66</v>
      </c>
      <c r="D7" s="2"/>
      <c r="E7" s="2"/>
      <c r="F7" s="2"/>
    </row>
    <row r="8" spans="1:6" ht="54" x14ac:dyDescent="0.3">
      <c r="A8" s="6" t="s">
        <v>12</v>
      </c>
      <c r="B8" s="154" t="s">
        <v>64</v>
      </c>
      <c r="C8" s="7" t="s">
        <v>67</v>
      </c>
      <c r="D8" s="2"/>
      <c r="E8" s="2"/>
      <c r="F8" s="2"/>
    </row>
    <row r="9" spans="1:6" ht="81" x14ac:dyDescent="0.3">
      <c r="A9" s="6" t="s">
        <v>22</v>
      </c>
      <c r="B9" s="154" t="s">
        <v>65</v>
      </c>
      <c r="C9" s="7" t="s">
        <v>67</v>
      </c>
      <c r="D9" s="2"/>
      <c r="E9" s="2"/>
      <c r="F9" s="2"/>
    </row>
    <row r="11" spans="1:6" x14ac:dyDescent="0.3">
      <c r="A11" s="155" t="s">
        <v>16</v>
      </c>
      <c r="B11" s="156"/>
      <c r="C11" s="157"/>
    </row>
    <row r="12" spans="1:6" x14ac:dyDescent="0.3">
      <c r="A12" s="1" t="s">
        <v>58</v>
      </c>
      <c r="B12" s="1" t="s">
        <v>59</v>
      </c>
      <c r="C12" s="1" t="s">
        <v>60</v>
      </c>
    </row>
    <row r="13" spans="1:6" ht="27" x14ac:dyDescent="0.3">
      <c r="A13" s="6" t="s">
        <v>13</v>
      </c>
      <c r="B13" s="158" t="s">
        <v>68</v>
      </c>
      <c r="C13" s="7" t="s">
        <v>77</v>
      </c>
    </row>
    <row r="14" spans="1:6" ht="121.5" x14ac:dyDescent="0.3">
      <c r="A14" s="6" t="s">
        <v>14</v>
      </c>
      <c r="B14" s="154" t="s">
        <v>69</v>
      </c>
      <c r="C14" s="7" t="s">
        <v>66</v>
      </c>
    </row>
    <row r="15" spans="1:6" ht="54" x14ac:dyDescent="0.3">
      <c r="A15" s="6" t="s">
        <v>20</v>
      </c>
      <c r="B15" s="154" t="s">
        <v>70</v>
      </c>
      <c r="C15" s="7" t="s">
        <v>77</v>
      </c>
    </row>
    <row r="16" spans="1:6" ht="40.5" x14ac:dyDescent="0.3">
      <c r="A16" s="6" t="s">
        <v>21</v>
      </c>
      <c r="B16" s="154" t="s">
        <v>71</v>
      </c>
      <c r="C16" s="7" t="s">
        <v>77</v>
      </c>
    </row>
    <row r="17" spans="1:3" ht="94.5" x14ac:dyDescent="0.3">
      <c r="A17" s="6" t="s">
        <v>15</v>
      </c>
      <c r="B17" s="154" t="s">
        <v>72</v>
      </c>
      <c r="C17" s="7" t="s">
        <v>66</v>
      </c>
    </row>
    <row r="18" spans="1:3" ht="67.5" x14ac:dyDescent="0.3">
      <c r="A18" s="6" t="s">
        <v>73</v>
      </c>
      <c r="B18" s="154" t="s">
        <v>74</v>
      </c>
      <c r="C18" s="7" t="s">
        <v>76</v>
      </c>
    </row>
    <row r="19" spans="1:3" ht="81" x14ac:dyDescent="0.3">
      <c r="A19" s="6" t="s">
        <v>48</v>
      </c>
      <c r="B19" s="154" t="s">
        <v>75</v>
      </c>
      <c r="C19" s="7" t="s">
        <v>76</v>
      </c>
    </row>
    <row r="21" spans="1:3" x14ac:dyDescent="0.3">
      <c r="A21" s="155" t="s">
        <v>17</v>
      </c>
      <c r="B21" s="156"/>
      <c r="C21" s="157"/>
    </row>
    <row r="22" spans="1:3" x14ac:dyDescent="0.3">
      <c r="A22" s="1" t="s">
        <v>58</v>
      </c>
      <c r="B22" s="1" t="s">
        <v>59</v>
      </c>
      <c r="C22" s="1" t="s">
        <v>60</v>
      </c>
    </row>
    <row r="23" spans="1:3" ht="94.5" x14ac:dyDescent="0.3">
      <c r="A23" s="6" t="s">
        <v>18</v>
      </c>
      <c r="B23" s="158" t="s">
        <v>78</v>
      </c>
      <c r="C23" s="7" t="s">
        <v>77</v>
      </c>
    </row>
    <row r="24" spans="1:3" ht="81" x14ac:dyDescent="0.3">
      <c r="A24" s="6" t="s">
        <v>9</v>
      </c>
      <c r="B24" s="154" t="s">
        <v>79</v>
      </c>
      <c r="C24" s="7" t="s">
        <v>77</v>
      </c>
    </row>
    <row r="25" spans="1:3" ht="67.5" x14ac:dyDescent="0.3">
      <c r="A25" s="6" t="s">
        <v>49</v>
      </c>
      <c r="B25" s="154" t="s">
        <v>80</v>
      </c>
      <c r="C25" s="7" t="s">
        <v>76</v>
      </c>
    </row>
    <row r="26" spans="1:3" ht="162" x14ac:dyDescent="0.3">
      <c r="A26" s="6" t="s">
        <v>50</v>
      </c>
      <c r="B26" s="154" t="s">
        <v>81</v>
      </c>
      <c r="C26" s="7" t="s">
        <v>76</v>
      </c>
    </row>
    <row r="27" spans="1:3" ht="81" x14ac:dyDescent="0.3">
      <c r="A27" s="6" t="s">
        <v>51</v>
      </c>
      <c r="B27" s="154" t="s">
        <v>82</v>
      </c>
      <c r="C27" s="7" t="s">
        <v>76</v>
      </c>
    </row>
    <row r="29" spans="1:3" x14ac:dyDescent="0.3">
      <c r="A29" s="155" t="s">
        <v>3</v>
      </c>
      <c r="B29" s="156"/>
      <c r="C29" s="157"/>
    </row>
    <row r="30" spans="1:3" x14ac:dyDescent="0.3">
      <c r="A30" s="1" t="s">
        <v>58</v>
      </c>
      <c r="B30" s="1" t="s">
        <v>59</v>
      </c>
      <c r="C30" s="1" t="s">
        <v>60</v>
      </c>
    </row>
    <row r="31" spans="1:3" ht="67.5" x14ac:dyDescent="0.3">
      <c r="A31" s="6" t="s">
        <v>19</v>
      </c>
      <c r="B31" s="158" t="s">
        <v>84</v>
      </c>
      <c r="C31" s="7" t="s">
        <v>66</v>
      </c>
    </row>
    <row r="32" spans="1:3" ht="121.5" x14ac:dyDescent="0.3">
      <c r="A32" s="6" t="s">
        <v>25</v>
      </c>
      <c r="B32" s="154" t="s">
        <v>85</v>
      </c>
      <c r="C32" s="7" t="s">
        <v>66</v>
      </c>
    </row>
    <row r="33" spans="1:3" ht="135" x14ac:dyDescent="0.3">
      <c r="A33" s="6" t="s">
        <v>83</v>
      </c>
      <c r="B33" s="154" t="s">
        <v>86</v>
      </c>
      <c r="C33" s="7" t="s">
        <v>76</v>
      </c>
    </row>
    <row r="34" spans="1:3" ht="81" x14ac:dyDescent="0.3">
      <c r="A34" s="6" t="s">
        <v>54</v>
      </c>
      <c r="B34" s="154" t="s">
        <v>87</v>
      </c>
      <c r="C34" s="7" t="s">
        <v>76</v>
      </c>
    </row>
  </sheetData>
  <mergeCells count="5">
    <mergeCell ref="A3:C3"/>
    <mergeCell ref="A11:C11"/>
    <mergeCell ref="A21:C21"/>
    <mergeCell ref="A29:C29"/>
    <mergeCell ref="A1:C1"/>
  </mergeCells>
  <dataValidations count="8">
    <dataValidation allowBlank="1" showInputMessage="1" showErrorMessage="1" promptTitle="Criteria" prompt="High – 1.10.2022 to 31.12.2022_x000a_Medium – 01.01.2022 to 30.09.2022_x000a_Low – until 31.12.2021_x000a_" sqref="A5:B5 B13 B23 B31" xr:uid="{CBDAC7B9-7E48-468D-8A36-2CC20CC8556F}"/>
    <dataValidation allowBlank="1" showInputMessage="1" showErrorMessage="1" promptTitle="Criteria" prompt="High – 5 and more beneficiaries_x000a_Medium – 3 to 4 beneficiaries_x000a_Low – 2 beneficiaries" sqref="A6:B6 B14 B32:B34 B24:B27" xr:uid="{B4308D23-945D-48E5-BCD9-7C5CF018B5BF}"/>
    <dataValidation allowBlank="1" showInputMessage="1" showErrorMessage="1" promptTitle="Criteria" prompt="High – Change of the beneficiary (and/or lead) _x000a_Medium – Change of an associated partner _x000a_Low – No changes " sqref="A7:B7 B15" xr:uid="{24134665-FD19-4A05-B118-55CCB49263BC}"/>
    <dataValidation allowBlank="1" showInputMessage="1" showErrorMessage="1" promptTitle="Criteria" prompt="High – at least one SME_x000a_Medium – at least one NGO  and/or universities_x000a_Low – public entities" sqref="A8:B9 B16:B19" xr:uid="{74F339F9-D69C-4B48-AC54-DC61675A7A67}"/>
    <dataValidation allowBlank="1" showInputMessage="1" showErrorMessage="1" promptTitle="Criteria" prompt="High – yes_x000a_Low - no_x000a_" sqref="A13" xr:uid="{8E1A31FB-1325-4AC0-A690-110F5C7E428F}"/>
    <dataValidation allowBlank="1" showInputMessage="1" showErrorMessage="1" promptTitle="Criteria" prompt="High – in case of SMEs_x000a_Medium - in case of NGOs and Russian public entities_x000a_Low – in case of Estonian public entities_x000a_" sqref="A14:A16" xr:uid="{517DAEB2-27A1-4D74-8C9D-7DD4AD699959}"/>
    <dataValidation allowBlank="1" showInputMessage="1" showErrorMessage="1" promptTitle="Criteria" prompt="High – significant infrastructure component with technical documentation*_x000a_Medium – infrastructure component_x000a_Low – no infrastructure_x000a__x000a_*All LIPs by default high" sqref="A17:A19" xr:uid="{856B787C-57EA-4D9E-B30B-74CC06B99349}"/>
    <dataValidation allowBlank="1" showInputMessage="1" showErrorMessage="1" promptTitle="Criteria" prompt="High – ‘Reserve season’ is NOT available for re-planning, if needed_x000a_Medium - ‘Reserve season’ is available for re-planning, if needed _x000a_Low - No works affected by seasonality_x000a_" sqref="A24:A27" xr:uid="{21EA3924-40B8-4D8F-9AA1-CDD9941EB2B8}"/>
  </dataValidations>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3</vt:i4>
      </vt:variant>
      <vt:variant>
        <vt:lpstr>Intervals amb nom</vt:lpstr>
      </vt:variant>
      <vt:variant>
        <vt:i4>2</vt:i4>
      </vt:variant>
    </vt:vector>
  </HeadingPairs>
  <TitlesOfParts>
    <vt:vector size="5" baseType="lpstr">
      <vt:lpstr>Risk profile</vt:lpstr>
      <vt:lpstr>Risks</vt:lpstr>
      <vt:lpstr>Risk criteria</vt:lpstr>
      <vt:lpstr>'Risk criteria'!Àrea_d'impressió</vt:lpstr>
      <vt:lpstr>'Risk profile'!Àrea_d'impressió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Edmunds Sniķeris</dc:creator>
  <cp:lastModifiedBy>Albert Sorrosal</cp:lastModifiedBy>
  <dcterms:created xsi:type="dcterms:W3CDTF">2019-01-03T09:22:46Z</dcterms:created>
  <dcterms:modified xsi:type="dcterms:W3CDTF">2019-04-05T15:48:25Z</dcterms:modified>
</cp:coreProperties>
</file>